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<sst xmlns="http://schemas.openxmlformats.org/spreadsheetml/2006/main" count="49" uniqueCount="32">
  <si>
    <t>支持企业技术创新项目拟兑付企业名单</t>
  </si>
  <si>
    <t>序号</t>
  </si>
  <si>
    <t>企业名称</t>
  </si>
  <si>
    <t>统一社会信用代码</t>
  </si>
  <si>
    <t>支持类型</t>
  </si>
  <si>
    <t>成都金之川电子有限公司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</si>
  <si>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年新认定省级企业技术中心</t>
    </r>
  </si>
  <si>
    <t>成都青山实业有限责任公司</t>
  </si>
  <si>
    <t>四川成飞集成吉文汽车零部件有限公司</t>
  </si>
  <si>
    <t>成都凌云汽车零部件有限公司</t>
  </si>
  <si>
    <t>四川坤成润科技有限公司</t>
  </si>
  <si>
    <t>优捷特清洁能源有限公司</t>
  </si>
  <si>
    <t>爱佩仪测量设备有限公司</t>
  </si>
  <si>
    <t>四川三联新材料有限公司</t>
  </si>
  <si>
    <t>成都兰石低温科技有限公司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</si>
  <si>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年新认定市级企业技术中心</t>
    </r>
  </si>
  <si>
    <t>成都利君科技有限责任公司</t>
  </si>
  <si>
    <t>四川蜀工公路工程试验检测有限公司</t>
  </si>
  <si>
    <t>91510112556439916C</t>
  </si>
  <si>
    <t>成都长城钨钼新材料有限责任公司</t>
  </si>
  <si>
    <t>四川中环联蜀环境咨询服务有限公司</t>
  </si>
  <si>
    <t>91511700089888156U</t>
  </si>
  <si>
    <t>四川微谱检测技术有限公司</t>
  </si>
  <si>
    <t>91510112MA6818CJ4C</t>
  </si>
  <si>
    <t>犀重新能源汽车有限公司</t>
  </si>
  <si>
    <t>91310117MA1J260U90</t>
  </si>
  <si>
    <t>成都航天烽火精密机电有限公司</t>
  </si>
  <si>
    <t>成都市兴蓉再生能源有限公司</t>
  </si>
  <si>
    <t>91510100556439094Y</t>
  </si>
  <si>
    <t>四川巴斯德环境保护科技有限责任公司</t>
  </si>
  <si>
    <t>91510112MA61WWND3C</t>
  </si>
  <si>
    <t>成都旭光电子技术有限公司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</si>
</sst>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11"/>
      <name val="Times New Roman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032;&#24314;&#25991;&#20214;&#22841;\Desktop\&#36816;&#34892;\&#25968;&#25454;\2026\5&#26376;\2026&#24180;5&#26376;&#25253;&#21518;&#26356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5月规上企业分行业情况表"/>
      <sheetName val="分工表"/>
      <sheetName val="2026年5月规上重点企业情况"/>
      <sheetName val="5月产量"/>
      <sheetName val="5月新能源"/>
      <sheetName val="产值原表"/>
    </sheetNames>
    <sheetDataSet>
      <sheetData sheetId="0">
        <row r="2">
          <cell r="B2" t="str">
            <v>一汽—大众汽车有限公司成都分公司</v>
          </cell>
          <cell r="C2" t="str">
            <v>915101006890216369</v>
          </cell>
        </row>
        <row r="3">
          <cell r="B3" t="str">
            <v>一汽丰田汽车（成都）有限公司</v>
          </cell>
          <cell r="C3" t="str">
            <v>915101007130065096</v>
          </cell>
        </row>
        <row r="4">
          <cell r="B4" t="str">
            <v>四川领克汽车制造有限公司</v>
          </cell>
          <cell r="C4" t="str">
            <v>91510112MA6CQP1R64</v>
          </cell>
        </row>
        <row r="5">
          <cell r="B5" t="str">
            <v>中嘉汽车制造（成都）有限公司</v>
          </cell>
          <cell r="C5" t="str">
            <v>91510112562005858U</v>
          </cell>
        </row>
        <row r="6">
          <cell r="B6" t="str">
            <v>中创新航科技（成都）有限公司</v>
          </cell>
          <cell r="C6" t="str">
            <v>91510112MA6AG29R8W</v>
          </cell>
        </row>
        <row r="7">
          <cell r="B7" t="str">
            <v>成都航天模塑有限责任公司</v>
          </cell>
          <cell r="C7" t="str">
            <v>915101007203396784</v>
          </cell>
        </row>
        <row r="8">
          <cell r="B8" t="str">
            <v>神龙汽车有限公司成都分公司</v>
          </cell>
          <cell r="C8" t="str">
            <v>915101123957218722</v>
          </cell>
        </row>
        <row r="9">
          <cell r="B9" t="str">
            <v>成都华川电装有限责任公司</v>
          </cell>
          <cell r="C9" t="str">
            <v>91510100730218095K</v>
          </cell>
        </row>
        <row r="10">
          <cell r="B10" t="str">
            <v>四川宁江山川机械有限责任公司</v>
          </cell>
          <cell r="C10" t="str">
            <v>91510112789140085U</v>
          </cell>
        </row>
        <row r="11">
          <cell r="B11" t="str">
            <v>大众一汽平台零部件有限公司成都分公司</v>
          </cell>
          <cell r="C11" t="str">
            <v>91510112698870138F</v>
          </cell>
        </row>
        <row r="12">
          <cell r="B12" t="str">
            <v>成都富维安道拓汽车饰件系统有限公司</v>
          </cell>
          <cell r="C12" t="str">
            <v>9151011259729248XK</v>
          </cell>
        </row>
        <row r="13">
          <cell r="B13" t="str">
            <v>成都云内动力有限公司</v>
          </cell>
          <cell r="C13" t="str">
            <v>915101127301935614</v>
          </cell>
        </row>
        <row r="14">
          <cell r="B14" t="str">
            <v>成都阳光铝制品有限公司</v>
          </cell>
          <cell r="C14" t="str">
            <v>91510112716026847K</v>
          </cell>
        </row>
        <row r="15">
          <cell r="B15" t="str">
            <v>成都长城钨钼新材料有限责任公司</v>
          </cell>
          <cell r="C15" t="str">
            <v>91510112MADJLKUD44</v>
          </cell>
        </row>
        <row r="16">
          <cell r="B16" t="str">
            <v>海信（成都）冰箱有限公司</v>
          </cell>
          <cell r="C16" t="str">
            <v>915101127921772417</v>
          </cell>
        </row>
        <row r="17">
          <cell r="B17" t="str">
            <v>中国电建集团成都电力金具有限公司</v>
          </cell>
          <cell r="C17" t="str">
            <v>91510112201805489B</v>
          </cell>
        </row>
        <row r="18">
          <cell r="B18" t="str">
            <v>攀钢成都汽车零部件有限公司</v>
          </cell>
          <cell r="C18" t="str">
            <v>91510112054905438U</v>
          </cell>
        </row>
        <row r="19">
          <cell r="B19" t="str">
            <v>成都宏科电子科技有限公司</v>
          </cell>
          <cell r="C19" t="str">
            <v>91510112713029620K</v>
          </cell>
        </row>
        <row r="20">
          <cell r="B20" t="str">
            <v>四川三联新材料有限公司</v>
          </cell>
          <cell r="C20" t="str">
            <v>91510100633139504Y</v>
          </cell>
        </row>
        <row r="21">
          <cell r="B21" t="str">
            <v>成都天纳克富晟汽车零部件有限公司</v>
          </cell>
          <cell r="C21" t="str">
            <v>91510112558992870F</v>
          </cell>
        </row>
        <row r="22">
          <cell r="B22" t="str">
            <v>龙泉驿华油兴能天然气有限公司</v>
          </cell>
          <cell r="C22" t="str">
            <v>91510112202244628U</v>
          </cell>
        </row>
        <row r="23">
          <cell r="B23" t="str">
            <v>一汽东机工减振器成都有限公司</v>
          </cell>
          <cell r="C23" t="str">
            <v>91510112MA67BQ574P</v>
          </cell>
        </row>
        <row r="24">
          <cell r="B24" t="str">
            <v>成都丰田纺汽车部件有限公司</v>
          </cell>
          <cell r="C24" t="str">
            <v>9151010071302351XY</v>
          </cell>
        </row>
        <row r="25">
          <cell r="B25" t="str">
            <v>四川白家阿宽食品产业股份有限公司</v>
          </cell>
          <cell r="C25" t="str">
            <v>91510112MA62P3CP5B</v>
          </cell>
        </row>
        <row r="26">
          <cell r="B26" t="str">
            <v>成都旭光科技股份有限公司</v>
          </cell>
          <cell r="C26" t="str">
            <v>915101002022363373</v>
          </cell>
        </row>
        <row r="27">
          <cell r="B27" t="str">
            <v>神钢建机（中国）有限公司</v>
          </cell>
          <cell r="C27" t="str">
            <v>91510100749729549W</v>
          </cell>
        </row>
        <row r="28">
          <cell r="B28" t="str">
            <v>成都延锋安道拓汽车部件系统有限公司</v>
          </cell>
          <cell r="C28" t="str">
            <v>91510112MA61UBGD0E</v>
          </cell>
        </row>
        <row r="29">
          <cell r="B29" t="str">
            <v>博世汽车部件（成都）有限公司</v>
          </cell>
          <cell r="C29" t="str">
            <v>91510112582601796T</v>
          </cell>
        </row>
        <row r="30">
          <cell r="B30" t="str">
            <v>立邦涂料（成都）有限公司</v>
          </cell>
          <cell r="C30" t="str">
            <v>915101127622936635</v>
          </cell>
        </row>
        <row r="31">
          <cell r="B31" t="str">
            <v>中植一客成都汽车有限公司</v>
          </cell>
          <cell r="C31" t="str">
            <v>9151011278268723XF</v>
          </cell>
        </row>
        <row r="32">
          <cell r="B32" t="str">
            <v>华瑞新制罐（成都）有限公司</v>
          </cell>
          <cell r="C32" t="str">
            <v>91510112343061446T</v>
          </cell>
        </row>
        <row r="33">
          <cell r="B33" t="str">
            <v>富奥威泰克汽车底盘系统成都有限公司</v>
          </cell>
          <cell r="C33" t="str">
            <v>91510112MA6C63YJ16</v>
          </cell>
        </row>
        <row r="34">
          <cell r="B34" t="str">
            <v>成都华翔汽车金属部件有限公司</v>
          </cell>
          <cell r="C34" t="str">
            <v>91510112558961433F</v>
          </cell>
        </row>
        <row r="35">
          <cell r="B35" t="str">
            <v>成都联虹钼业有限公司</v>
          </cell>
          <cell r="C35" t="str">
            <v>915101127323502333</v>
          </cell>
        </row>
        <row r="36">
          <cell r="B36" t="str">
            <v>成都屹丰汽车部件有限公司</v>
          </cell>
          <cell r="C36" t="str">
            <v>91510112MA6C8B1C77</v>
          </cell>
        </row>
        <row r="37">
          <cell r="B37" t="str">
            <v>成都康华生物制品股份有限公司</v>
          </cell>
          <cell r="C37" t="str">
            <v>91510112758779783Q</v>
          </cell>
        </row>
        <row r="38">
          <cell r="B38" t="str">
            <v>成都新泉汽车饰件系统有限公司</v>
          </cell>
          <cell r="C38" t="str">
            <v>91510112MA6CEWN5XL</v>
          </cell>
        </row>
        <row r="39">
          <cell r="B39" t="str">
            <v>四川永学泰铝业有限公司</v>
          </cell>
          <cell r="C39" t="str">
            <v>91510112054901314T</v>
          </cell>
        </row>
        <row r="40">
          <cell r="B40" t="str">
            <v>成都山田车用部品有限公司</v>
          </cell>
          <cell r="C40" t="str">
            <v>915101122022432897</v>
          </cell>
        </row>
        <row r="41">
          <cell r="B41" t="str">
            <v>成都富维延锋彼欧汽车外饰有限公司</v>
          </cell>
          <cell r="C41" t="str">
            <v>91510112696299695D</v>
          </cell>
        </row>
        <row r="42">
          <cell r="B42" t="str">
            <v>成都一汽富维海拉车灯有限公司</v>
          </cell>
          <cell r="C42" t="str">
            <v>915101120574871128</v>
          </cell>
        </row>
        <row r="43">
          <cell r="B43" t="str">
            <v>成都金之川电子有限公司</v>
          </cell>
          <cell r="C43" t="str">
            <v>915101127253729603</v>
          </cell>
        </row>
        <row r="44">
          <cell r="B44" t="str">
            <v>成都英德生物医药设备有限公司</v>
          </cell>
          <cell r="C44" t="str">
            <v>91510112777488922H</v>
          </cell>
        </row>
        <row r="45">
          <cell r="B45" t="str">
            <v>四川环球绝缘子有限公司</v>
          </cell>
          <cell r="C45" t="str">
            <v>91510112660474340X</v>
          </cell>
        </row>
        <row r="46">
          <cell r="B46" t="str">
            <v>成都市兴蓉万兴环保发电有限公司</v>
          </cell>
          <cell r="C46" t="str">
            <v>91510100060082597J</v>
          </cell>
        </row>
        <row r="47">
          <cell r="B47" t="str">
            <v>成都宏基建材股份有限公司</v>
          </cell>
          <cell r="C47" t="str">
            <v>9151010062170852X1</v>
          </cell>
        </row>
        <row r="48">
          <cell r="B48" t="str">
            <v>天合富奥汽车安全系统（长春）有限公司成都分公司</v>
          </cell>
          <cell r="C48" t="str">
            <v>915101125696622958</v>
          </cell>
        </row>
        <row r="49">
          <cell r="B49" t="str">
            <v>成都杰诚联合汽车部件有限公司</v>
          </cell>
          <cell r="C49" t="str">
            <v>91510112MA6B51TK67</v>
          </cell>
        </row>
        <row r="50">
          <cell r="B50" t="str">
            <v>成都安胜汽车零部件有限公司</v>
          </cell>
          <cell r="C50" t="str">
            <v>91510112MA67BMA249</v>
          </cell>
        </row>
        <row r="51">
          <cell r="B51" t="str">
            <v>佛吉亚（成都）排气控制技术有限公司</v>
          </cell>
          <cell r="C51" t="str">
            <v>915101125696900502</v>
          </cell>
        </row>
        <row r="52">
          <cell r="B52" t="str">
            <v>成都俱进和谐汽摩配件有限公司</v>
          </cell>
          <cell r="C52" t="str">
            <v>91510112343028048X</v>
          </cell>
        </row>
        <row r="53">
          <cell r="B53" t="str">
            <v>成都银利永安汽车零部件有限公司</v>
          </cell>
          <cell r="C53" t="str">
            <v>91510112MA61UA3417</v>
          </cell>
        </row>
        <row r="54">
          <cell r="B54" t="str">
            <v>成都卡倍亿汽车电子技术有限公司</v>
          </cell>
          <cell r="C54" t="str">
            <v>91510112562022981Q</v>
          </cell>
        </row>
        <row r="55">
          <cell r="B55" t="str">
            <v>成都中牧生物药业有限公司</v>
          </cell>
          <cell r="C55" t="str">
            <v>915101127712140234</v>
          </cell>
        </row>
        <row r="56">
          <cell r="B56" t="str">
            <v>成都豪能科技股份有限公司</v>
          </cell>
          <cell r="C56" t="str">
            <v>91510112792186252U</v>
          </cell>
        </row>
        <row r="57">
          <cell r="B57" t="str">
            <v>成都亨通光通信有限公司</v>
          </cell>
          <cell r="C57" t="str">
            <v>91510112788126695L</v>
          </cell>
        </row>
        <row r="58">
          <cell r="B58" t="str">
            <v>成都众聚汽车工业有限公司</v>
          </cell>
          <cell r="C58" t="str">
            <v>91510112MA7FTWLY04</v>
          </cell>
        </row>
        <row r="59">
          <cell r="B59" t="str">
            <v>成都方大炭炭复合材料股份有限公司</v>
          </cell>
          <cell r="C59" t="str">
            <v>9151011276538953XM</v>
          </cell>
        </row>
        <row r="60">
          <cell r="B60" t="str">
            <v>四川金时科技股份有限公司</v>
          </cell>
          <cell r="C60" t="str">
            <v>915101126818379484</v>
          </cell>
        </row>
        <row r="61">
          <cell r="B61" t="str">
            <v>四川中财管道有限公司</v>
          </cell>
          <cell r="C61" t="str">
            <v>91510112679656056E</v>
          </cell>
        </row>
        <row r="62">
          <cell r="B62" t="str">
            <v>成都住电汽车线束有限公司</v>
          </cell>
          <cell r="C62" t="str">
            <v>915101126796703338</v>
          </cell>
        </row>
        <row r="63">
          <cell r="B63" t="str">
            <v>四川华气天然气销售有限公司</v>
          </cell>
          <cell r="C63" t="str">
            <v>915101120574786629</v>
          </cell>
        </row>
        <row r="64">
          <cell r="B64" t="str">
            <v>成都英利汽车部件有限公司</v>
          </cell>
          <cell r="C64" t="str">
            <v>91510112696294923W</v>
          </cell>
        </row>
        <row r="65">
          <cell r="B65" t="str">
            <v>成都和鸿科技股份有限公司</v>
          </cell>
          <cell r="C65" t="str">
            <v>915101127528384552</v>
          </cell>
        </row>
        <row r="66">
          <cell r="B66" t="str">
            <v>成都川路塑胶集团有限公司</v>
          </cell>
          <cell r="C66" t="str">
            <v>915101127160202779</v>
          </cell>
        </row>
        <row r="67">
          <cell r="B67" t="str">
            <v>成都亿纬锂能有限公司</v>
          </cell>
          <cell r="C67" t="str">
            <v>91510112MA7MEYFC2C</v>
          </cell>
        </row>
        <row r="68">
          <cell r="B68" t="str">
            <v>成都九芝堂金鼎药业有限公司</v>
          </cell>
          <cell r="C68" t="str">
            <v>91510112201922095M</v>
          </cell>
        </row>
        <row r="69">
          <cell r="B69" t="str">
            <v>成都凌云汽车零部件有限公司</v>
          </cell>
          <cell r="C69" t="str">
            <v>91510112099233276C</v>
          </cell>
        </row>
        <row r="70">
          <cell r="B70" t="str">
            <v>成都马勒汽车热系统有限公司</v>
          </cell>
          <cell r="C70" t="str">
            <v>91510112062419499J</v>
          </cell>
        </row>
        <row r="71">
          <cell r="B71" t="str">
            <v>成都青山实业有限责任公司</v>
          </cell>
          <cell r="C71" t="str">
            <v>91510112788112197R</v>
          </cell>
        </row>
        <row r="72">
          <cell r="B72" t="str">
            <v>成都双英汽车座椅有限公司</v>
          </cell>
          <cell r="C72" t="str">
            <v>91510112MA62R4ANX0</v>
          </cell>
        </row>
        <row r="73">
          <cell r="B73" t="str">
            <v>成都经开水资源开发有限责任公司</v>
          </cell>
          <cell r="C73" t="str">
            <v>91510112MA6AJ4EB00</v>
          </cell>
        </row>
        <row r="74">
          <cell r="B74" t="str">
            <v>成都协合机械工业有限公司</v>
          </cell>
          <cell r="C74" t="str">
            <v>91510112MABPEBJC5B</v>
          </cell>
        </row>
        <row r="75">
          <cell r="B75" t="str">
            <v>成都长城切削刀具有限责任公司</v>
          </cell>
          <cell r="C75" t="str">
            <v>915101126771610418</v>
          </cell>
        </row>
        <row r="76">
          <cell r="B76" t="str">
            <v>成都宝钢汽车钢材部件加工配送有限公司</v>
          </cell>
          <cell r="C76" t="str">
            <v>91510112679680312T</v>
          </cell>
        </row>
        <row r="77">
          <cell r="B77" t="str">
            <v>成都市鑫长源实业有限公司</v>
          </cell>
          <cell r="C77" t="str">
            <v>91510112762288821J</v>
          </cell>
        </row>
        <row r="78">
          <cell r="B78" t="str">
            <v>成都中车四方轨道车辆有限公司</v>
          </cell>
          <cell r="C78" t="str">
            <v>9151011259206201XA</v>
          </cell>
        </row>
        <row r="79">
          <cell r="B79" t="str">
            <v>成都永华富士离合器有限公司</v>
          </cell>
          <cell r="C79" t="str">
            <v>91510112621705257M</v>
          </cell>
        </row>
        <row r="80">
          <cell r="B80" t="str">
            <v>成都一通密封股份有限公司</v>
          </cell>
          <cell r="C80" t="str">
            <v>91510100768609059D</v>
          </cell>
        </row>
        <row r="81">
          <cell r="B81" t="str">
            <v>成都中自光明催化科技有限公司</v>
          </cell>
          <cell r="C81" t="str">
            <v>915101125696668944</v>
          </cell>
        </row>
        <row r="82">
          <cell r="B82" t="str">
            <v>成都拓利科技股份有限公司</v>
          </cell>
          <cell r="C82" t="str">
            <v>9151010070929531XG</v>
          </cell>
        </row>
        <row r="83">
          <cell r="B83" t="str">
            <v>海瑞克（成都）隧道设备有限公司</v>
          </cell>
          <cell r="C83" t="str">
            <v>91510112768648971X</v>
          </cell>
        </row>
        <row r="84">
          <cell r="B84" t="str">
            <v>成都普什汽车模具有限公司</v>
          </cell>
          <cell r="C84" t="str">
            <v>915101126721863623</v>
          </cell>
        </row>
        <row r="85">
          <cell r="B85" t="str">
            <v>成都井上华翔汽车零部件有限公司</v>
          </cell>
          <cell r="C85" t="str">
            <v>91510112567187099K</v>
          </cell>
        </row>
        <row r="86">
          <cell r="B86" t="str">
            <v>成都秦川物联网科技股份有限公司</v>
          </cell>
          <cell r="C86" t="str">
            <v>91510112734799878F</v>
          </cell>
        </row>
        <row r="87">
          <cell r="B87" t="str">
            <v>成都蒂森克虏伯富奥弹簧有限公司</v>
          </cell>
          <cell r="C87" t="str">
            <v>91510112587584091K</v>
          </cell>
        </row>
        <row r="88">
          <cell r="B88" t="str">
            <v>迪安汽车部件（成都）有限公司</v>
          </cell>
          <cell r="C88" t="str">
            <v>91510112MAACEG3J0E</v>
          </cell>
        </row>
        <row r="89">
          <cell r="B89" t="str">
            <v>成都润龙电器有限公司</v>
          </cell>
          <cell r="C89" t="str">
            <v>91510112755952755C</v>
          </cell>
        </row>
        <row r="90">
          <cell r="B90" t="str">
            <v>成都天亚汽车系统有限公司</v>
          </cell>
          <cell r="C90" t="str">
            <v>9151011256446138XU</v>
          </cell>
        </row>
        <row r="91">
          <cell r="B91" t="str">
            <v>成都佛吉亚旭阳汽车部件有限公司</v>
          </cell>
          <cell r="C91" t="str">
            <v>91510112MA66FRY99T</v>
          </cell>
        </row>
        <row r="92">
          <cell r="B92" t="str">
            <v>成都宏鼎汽车零部件有限公司</v>
          </cell>
          <cell r="C92" t="str">
            <v>91510112553576122W</v>
          </cell>
        </row>
        <row r="93">
          <cell r="B93" t="str">
            <v>成都永拓建材有限公司</v>
          </cell>
          <cell r="C93" t="str">
            <v>91510114MA61U84509</v>
          </cell>
        </row>
        <row r="94">
          <cell r="B94" t="str">
            <v>成都兴峰达塑料制品有限公司</v>
          </cell>
          <cell r="C94" t="str">
            <v>91510112343075848C</v>
          </cell>
        </row>
        <row r="95">
          <cell r="B95" t="str">
            <v>成都佛吉亚汽车部件系统有限公司</v>
          </cell>
          <cell r="C95" t="str">
            <v>91510112574611820Q</v>
          </cell>
        </row>
        <row r="96">
          <cell r="B96" t="str">
            <v>成都天兴汽车零部件有限公司</v>
          </cell>
          <cell r="C96" t="str">
            <v>91510112MA61X52T2N</v>
          </cell>
        </row>
        <row r="97">
          <cell r="B97" t="str">
            <v>成都富维本特勒汽车零部件有限公司</v>
          </cell>
          <cell r="C97" t="str">
            <v>91510112MADUR8DJ5B</v>
          </cell>
        </row>
        <row r="98">
          <cell r="B98" t="str">
            <v>四川圣山白玉兰实业有限公司</v>
          </cell>
          <cell r="C98" t="str">
            <v>915101127978476467</v>
          </cell>
        </row>
        <row r="99">
          <cell r="B99" t="str">
            <v>成都嘉润汽车部件有限公司</v>
          </cell>
          <cell r="C99" t="str">
            <v>91510112696282463E</v>
          </cell>
        </row>
        <row r="100">
          <cell r="B100" t="str">
            <v>优捷特清洁能源有限公司</v>
          </cell>
          <cell r="C100" t="str">
            <v>91510112MA65Y36F75</v>
          </cell>
        </row>
        <row r="101">
          <cell r="B101" t="str">
            <v>四川千页科技股份有限公司</v>
          </cell>
          <cell r="C101" t="str">
            <v>91510122MA6CTWY352</v>
          </cell>
        </row>
        <row r="102">
          <cell r="B102" t="str">
            <v>四川鸿仁建设工程有限公司</v>
          </cell>
          <cell r="C102" t="str">
            <v>91510112665342267N</v>
          </cell>
        </row>
        <row r="103">
          <cell r="B103" t="str">
            <v>成都日用友捷汽车电气有限公司</v>
          </cell>
          <cell r="C103" t="str">
            <v>915101120643467727</v>
          </cell>
        </row>
        <row r="104">
          <cell r="B104" t="str">
            <v>四川科志人防设备股份有限公司</v>
          </cell>
          <cell r="C104" t="str">
            <v>915101126845700387</v>
          </cell>
        </row>
        <row r="105">
          <cell r="B105" t="str">
            <v>成都吉豪汽车部件有限公司</v>
          </cell>
          <cell r="C105" t="str">
            <v>915101120753642043</v>
          </cell>
        </row>
        <row r="106">
          <cell r="B106" t="str">
            <v>东风彼欧(成都)汽车外饰系统有限公司</v>
          </cell>
          <cell r="C106" t="str">
            <v>915101123222083653</v>
          </cell>
        </row>
        <row r="107">
          <cell r="B107" t="str">
            <v>成都百事泰汽车零部件有限公司</v>
          </cell>
          <cell r="C107" t="str">
            <v>91510112MA61W3X36E</v>
          </cell>
        </row>
        <row r="108">
          <cell r="B108" t="str">
            <v>四川成飞集成吉文汽车零部件有限公司</v>
          </cell>
          <cell r="C108" t="str">
            <v>91510112050061880G</v>
          </cell>
        </row>
        <row r="109">
          <cell r="B109" t="str">
            <v>成都龙星天然气有限责任公司</v>
          </cell>
          <cell r="C109" t="str">
            <v>91510112709296654U</v>
          </cell>
        </row>
        <row r="110">
          <cell r="B110" t="str">
            <v>四川诚邦浩然测控技术股份有限公司</v>
          </cell>
          <cell r="C110" t="str">
            <v>91510112MA61TLXD0H</v>
          </cell>
        </row>
        <row r="111">
          <cell r="B111" t="str">
            <v>成都市昂昱金属制品有限公司</v>
          </cell>
          <cell r="C111" t="str">
            <v>915101125746255953</v>
          </cell>
        </row>
        <row r="112">
          <cell r="B112" t="str">
            <v>成都继峰汽车零部件有限公司</v>
          </cell>
          <cell r="C112" t="str">
            <v>91510112562003641B</v>
          </cell>
        </row>
        <row r="113">
          <cell r="B113" t="str">
            <v>成都一汽综合环保科技有限公司</v>
          </cell>
          <cell r="C113" t="str">
            <v>915101126962978178</v>
          </cell>
        </row>
        <row r="114">
          <cell r="B114" t="str">
            <v>四川龙旺食品有限公司</v>
          </cell>
          <cell r="C114" t="str">
            <v>91510112762273654P</v>
          </cell>
        </row>
        <row r="115">
          <cell r="B115" t="str">
            <v>成都红兵建筑工程有限公司</v>
          </cell>
          <cell r="C115" t="str">
            <v>915101120724028501</v>
          </cell>
        </row>
        <row r="116">
          <cell r="B116" t="str">
            <v>成都富晟崇力汽车部件有限公司</v>
          </cell>
          <cell r="C116" t="str">
            <v>91510112MA67H3TN8H</v>
          </cell>
        </row>
        <row r="117">
          <cell r="B117" t="str">
            <v>成都德联汽车用品有限公司</v>
          </cell>
          <cell r="C117" t="str">
            <v>91510112696291300R</v>
          </cell>
        </row>
        <row r="118">
          <cell r="B118" t="str">
            <v>成都翔盛驿兴商品混凝土有限公司</v>
          </cell>
          <cell r="C118" t="str">
            <v>91510112MA69QHG49R</v>
          </cell>
        </row>
        <row r="119">
          <cell r="B119" t="str">
            <v>北汽模塑科技（成都）有限公司</v>
          </cell>
          <cell r="C119" t="str">
            <v>91510112MA69URP37B</v>
          </cell>
        </row>
        <row r="120">
          <cell r="B120" t="str">
            <v>四川省弘拓金属材料有限公司</v>
          </cell>
          <cell r="C120" t="str">
            <v>91510112MA65THJC69</v>
          </cell>
        </row>
        <row r="121">
          <cell r="B121" t="str">
            <v>成都兴原再生资源股份有限公司</v>
          </cell>
          <cell r="C121" t="str">
            <v>91510112574638767Y</v>
          </cell>
        </row>
        <row r="122">
          <cell r="B122" t="str">
            <v>成都美奢锐新材料有限公司</v>
          </cell>
          <cell r="C122" t="str">
            <v>91510112050096549J</v>
          </cell>
        </row>
        <row r="123">
          <cell r="B123" t="str">
            <v>成都兰石低温科技有限公司</v>
          </cell>
          <cell r="C123" t="str">
            <v>915101227921942952</v>
          </cell>
        </row>
        <row r="124">
          <cell r="B124" t="str">
            <v>成都一汽四环汽车内饰件有限公司</v>
          </cell>
          <cell r="C124" t="str">
            <v>91510112582628673U</v>
          </cell>
        </row>
        <row r="125">
          <cell r="B125" t="str">
            <v>成都润博科技有限公司</v>
          </cell>
          <cell r="C125" t="str">
            <v>915101006743486287</v>
          </cell>
        </row>
        <row r="126">
          <cell r="B126" t="str">
            <v>艾瑞（成都）排放控制技术有限公司</v>
          </cell>
          <cell r="C126" t="str">
            <v>91510112MA6CB4AX34</v>
          </cell>
        </row>
        <row r="127">
          <cell r="B127" t="str">
            <v>成都润信实业有限公司</v>
          </cell>
          <cell r="C127" t="str">
            <v>91510112737711720N</v>
          </cell>
        </row>
        <row r="128">
          <cell r="B128" t="str">
            <v>成都尚明工业有限公司</v>
          </cell>
          <cell r="C128" t="str">
            <v>915101122022431073</v>
          </cell>
        </row>
        <row r="129">
          <cell r="B129" t="str">
            <v>成都宁兴科技股份有限公司</v>
          </cell>
          <cell r="C129" t="str">
            <v>915101127234371500</v>
          </cell>
        </row>
        <row r="130">
          <cell r="B130" t="str">
            <v>辰致（成都）智能悬架有限公司</v>
          </cell>
          <cell r="C130" t="str">
            <v>915101002022439830</v>
          </cell>
        </row>
        <row r="131">
          <cell r="B131" t="str">
            <v>成都华裕玻璃制造有限公司</v>
          </cell>
          <cell r="C131" t="str">
            <v>915101126630356853</v>
          </cell>
        </row>
        <row r="132">
          <cell r="B132" t="str">
            <v>成都万朗塑料制品有限公司</v>
          </cell>
          <cell r="C132" t="str">
            <v>915101125800107734</v>
          </cell>
        </row>
        <row r="133">
          <cell r="B133" t="str">
            <v>成都建新汽车零部件有限公司</v>
          </cell>
          <cell r="C133" t="str">
            <v>91510112569656602H</v>
          </cell>
        </row>
        <row r="134">
          <cell r="B134" t="str">
            <v>成都安通林汽车饰件有限公司</v>
          </cell>
          <cell r="C134" t="str">
            <v>91510112MA6CMPY899</v>
          </cell>
        </row>
        <row r="135">
          <cell r="B135" t="str">
            <v>四川华川·雅马哈摩托部品制造有限公司</v>
          </cell>
          <cell r="C135" t="str">
            <v>91510100621704166A</v>
          </cell>
        </row>
        <row r="136">
          <cell r="B136" t="str">
            <v>成都欧珀琅精密工具有限公司</v>
          </cell>
          <cell r="C136" t="str">
            <v>91510112394359189H</v>
          </cell>
        </row>
        <row r="137">
          <cell r="B137" t="str">
            <v>成都华科浩晨机械设备有限公司</v>
          </cell>
          <cell r="C137" t="str">
            <v>91510112MA6B2E8AXM</v>
          </cell>
        </row>
        <row r="138">
          <cell r="B138" t="str">
            <v>成都科达车用零部件有限公司</v>
          </cell>
          <cell r="C138" t="str">
            <v>91510112785430501T</v>
          </cell>
        </row>
        <row r="139">
          <cell r="B139" t="str">
            <v>成都光明派特贵金属有限公司</v>
          </cell>
          <cell r="C139" t="str">
            <v>915101007587859216</v>
          </cell>
        </row>
        <row r="140">
          <cell r="B140" t="str">
            <v>成都华众汽车零部件有限公司</v>
          </cell>
          <cell r="C140" t="str">
            <v>91510112696290105N</v>
          </cell>
        </row>
        <row r="141">
          <cell r="B141" t="str">
            <v>成都正升汽车零部件有限公司</v>
          </cell>
          <cell r="C141" t="str">
            <v>91510112MA61UWGR2U</v>
          </cell>
        </row>
        <row r="142">
          <cell r="B142" t="str">
            <v>成都富晟安创汽车零部件有限公司</v>
          </cell>
          <cell r="C142" t="str">
            <v>915101125972665992</v>
          </cell>
        </row>
        <row r="143">
          <cell r="B143" t="str">
            <v>博腾电子产品（成都）有限公司</v>
          </cell>
          <cell r="C143" t="str">
            <v>91510100723414936C</v>
          </cell>
        </row>
        <row r="144">
          <cell r="B144" t="str">
            <v>成都科宜高分子科技有限公司</v>
          </cell>
          <cell r="C144" t="str">
            <v>91510107665314098H</v>
          </cell>
        </row>
        <row r="145">
          <cell r="B145" t="str">
            <v>成都东风延锋汽车座椅有限公司</v>
          </cell>
          <cell r="C145" t="str">
            <v>91510112MA61T7RD49</v>
          </cell>
        </row>
        <row r="146">
          <cell r="B146" t="str">
            <v>成都正海汽车内饰件有限公司</v>
          </cell>
          <cell r="C146" t="str">
            <v>9151011258755751XW</v>
          </cell>
        </row>
        <row r="147">
          <cell r="B147" t="str">
            <v>浦项（成都）汽车配件制造有限公司</v>
          </cell>
          <cell r="C147" t="str">
            <v>91510112099401364A</v>
          </cell>
        </row>
        <row r="148">
          <cell r="B148" t="str">
            <v>成都康鸿塑胶制品有限公司</v>
          </cell>
          <cell r="C148" t="str">
            <v>91510112709296689E</v>
          </cell>
        </row>
        <row r="149">
          <cell r="B149" t="str">
            <v>包钢钢业有限公司</v>
          </cell>
          <cell r="C149" t="str">
            <v>91510112MA6DEQ1W5G</v>
          </cell>
        </row>
        <row r="150">
          <cell r="B150" t="str">
            <v>成都成天天然气有限公司</v>
          </cell>
          <cell r="C150" t="str">
            <v>91510112MA6ACGYM2K</v>
          </cell>
        </row>
        <row r="151">
          <cell r="B151" t="str">
            <v>成都铸华汽车零部件有限公司</v>
          </cell>
          <cell r="C151" t="str">
            <v>915101125849565821</v>
          </cell>
        </row>
        <row r="152">
          <cell r="B152" t="str">
            <v>成都晶华光电科技股份有限公司</v>
          </cell>
          <cell r="C152" t="str">
            <v>91510100202243035X</v>
          </cell>
        </row>
        <row r="153">
          <cell r="B153" t="str">
            <v>成都鹏翎胶管有限责任公司</v>
          </cell>
          <cell r="C153" t="str">
            <v>91510112693687895A</v>
          </cell>
        </row>
        <row r="154">
          <cell r="B154" t="str">
            <v>成都华翔车顶系统有限公司</v>
          </cell>
          <cell r="C154" t="str">
            <v>915101126962823675</v>
          </cell>
        </row>
        <row r="155">
          <cell r="B155" t="str">
            <v>四川欧曼机械有限公司</v>
          </cell>
          <cell r="C155" t="str">
            <v>91510112792160634U</v>
          </cell>
        </row>
        <row r="156">
          <cell r="B156" t="str">
            <v>成都博俊科技有限公司</v>
          </cell>
          <cell r="C156" t="str">
            <v>91510112MA6CRMXL8D</v>
          </cell>
        </row>
        <row r="157">
          <cell r="B157" t="str">
            <v>成都汉高粘合剂技术有限公司</v>
          </cell>
          <cell r="C157" t="str">
            <v>9151011256446365X8</v>
          </cell>
        </row>
        <row r="158">
          <cell r="B158" t="str">
            <v>阿克苏诺贝尔粉末涂料（成都）有限公司</v>
          </cell>
          <cell r="C158" t="str">
            <v>91510100792175844P</v>
          </cell>
        </row>
        <row r="159">
          <cell r="B159" t="str">
            <v>成都天地直方发动机有限公司</v>
          </cell>
          <cell r="C159" t="str">
            <v>91510112075396759R</v>
          </cell>
        </row>
        <row r="160">
          <cell r="B160" t="str">
            <v>华源印铁制罐（成都）有限公司</v>
          </cell>
          <cell r="C160" t="str">
            <v>91510112774526444G</v>
          </cell>
        </row>
        <row r="161">
          <cell r="B161" t="str">
            <v>成都厚普低温设备有限公司</v>
          </cell>
          <cell r="C161" t="str">
            <v>915101156796934391</v>
          </cell>
        </row>
        <row r="162">
          <cell r="B162" t="str">
            <v>成都西部石油装备股份有限公司</v>
          </cell>
          <cell r="C162" t="str">
            <v>915101007280611139</v>
          </cell>
        </row>
        <row r="163">
          <cell r="B163" t="str">
            <v>成都市申航汽车零部件有限公司</v>
          </cell>
          <cell r="C163" t="str">
            <v>91510112075351171X</v>
          </cell>
        </row>
        <row r="164">
          <cell r="B164" t="str">
            <v>成都科世得润汽车部件有限公司</v>
          </cell>
          <cell r="C164" t="str">
            <v>91510112MABP3RXH9B</v>
          </cell>
        </row>
        <row r="165">
          <cell r="B165" t="str">
            <v>爱佩仪测量设备有限公司</v>
          </cell>
          <cell r="C165" t="str">
            <v>915101127801158522</v>
          </cell>
        </row>
        <row r="166">
          <cell r="B166" t="str">
            <v>成都奥格光学玻璃有限公司</v>
          </cell>
          <cell r="C166" t="str">
            <v>91510100720354173K</v>
          </cell>
        </row>
        <row r="167">
          <cell r="B167" t="str">
            <v>成都宏鑫源新材料有限公司</v>
          </cell>
          <cell r="C167" t="str">
            <v>91510112597284631R</v>
          </cell>
        </row>
        <row r="168">
          <cell r="B168" t="str">
            <v>成都同泰汽车零部件有限公司</v>
          </cell>
          <cell r="C168" t="str">
            <v>91510112574622888N</v>
          </cell>
        </row>
        <row r="169">
          <cell r="B169" t="str">
            <v>成都和怡机械制造有限公司</v>
          </cell>
          <cell r="C169" t="str">
            <v>91510112MA6CN3CW03</v>
          </cell>
        </row>
        <row r="170">
          <cell r="B170" t="str">
            <v>成都长征电气科技有限公司</v>
          </cell>
          <cell r="C170" t="str">
            <v>91510112797821403K</v>
          </cell>
        </row>
        <row r="171">
          <cell r="B171" t="str">
            <v>成都威奥畅通科技有限公司</v>
          </cell>
          <cell r="C171" t="str">
            <v>91510112725397359F</v>
          </cell>
        </row>
        <row r="172">
          <cell r="B172" t="str">
            <v>成都伊森诚品食品有限公司</v>
          </cell>
          <cell r="C172" t="str">
            <v>91510112MA67J1TW7X</v>
          </cell>
        </row>
        <row r="173">
          <cell r="B173" t="str">
            <v>成都航发机电工程有限公司</v>
          </cell>
          <cell r="C173" t="str">
            <v>9151010820222028X7</v>
          </cell>
        </row>
        <row r="174">
          <cell r="B174" t="str">
            <v>成都市吉平建材有限公司</v>
          </cell>
          <cell r="C174" t="str">
            <v>915101126796803558</v>
          </cell>
        </row>
        <row r="175">
          <cell r="B175" t="str">
            <v>成都汇龙商品混凝土有限公司</v>
          </cell>
          <cell r="C175" t="str">
            <v>915101126696596085</v>
          </cell>
        </row>
        <row r="176">
          <cell r="B176" t="str">
            <v>成都正强五金制造有限公司</v>
          </cell>
          <cell r="C176" t="str">
            <v>91510112395458613M</v>
          </cell>
        </row>
        <row r="177">
          <cell r="B177" t="str">
            <v>成都苏吉包装材料有限公司</v>
          </cell>
          <cell r="C177" t="str">
            <v>91510112577354655F</v>
          </cell>
        </row>
        <row r="178">
          <cell r="B178" t="str">
            <v>成都格瑞特饲料发展有限公司</v>
          </cell>
          <cell r="C178" t="str">
            <v>9151011277452692X8</v>
          </cell>
        </row>
        <row r="179">
          <cell r="B179" t="str">
            <v>成都添益能源装备制造有限公司</v>
          </cell>
          <cell r="C179" t="str">
            <v>91510112728074299K</v>
          </cell>
        </row>
        <row r="180">
          <cell r="B180" t="str">
            <v>富晟久泰（成都）汽车塑料制品有限公司</v>
          </cell>
          <cell r="C180" t="str">
            <v>9151011257227180X8</v>
          </cell>
        </row>
        <row r="181">
          <cell r="B181" t="str">
            <v>成都协众汽车空调有限公司</v>
          </cell>
          <cell r="C181" t="str">
            <v>91510112MA6CGYTT05</v>
          </cell>
        </row>
        <row r="182">
          <cell r="B182" t="str">
            <v>成都昌农饲料有限公司</v>
          </cell>
          <cell r="C182" t="str">
            <v>91510112MADL3L29X8</v>
          </cell>
        </row>
        <row r="183">
          <cell r="B183" t="str">
            <v>四川广乐食品有限公司</v>
          </cell>
          <cell r="C183" t="str">
            <v>9151011262170131XE</v>
          </cell>
        </row>
        <row r="184">
          <cell r="B184" t="str">
            <v>成都金洪汽车零部件有限公司</v>
          </cell>
          <cell r="C184" t="str">
            <v>9151011255107820X9</v>
          </cell>
        </row>
        <row r="185">
          <cell r="B185" t="str">
            <v>成都名钨科技有限责任公司</v>
          </cell>
          <cell r="C185" t="str">
            <v>91510112771207683A</v>
          </cell>
        </row>
        <row r="186">
          <cell r="B186" t="str">
            <v>成都吉通汽车零部件有限责任公司</v>
          </cell>
          <cell r="C186" t="str">
            <v>91510112696294958F</v>
          </cell>
        </row>
        <row r="187">
          <cell r="B187" t="str">
            <v>成都富晟座舱汽车部件有限公司</v>
          </cell>
          <cell r="C187" t="str">
            <v>91510112MA6CEL5B43</v>
          </cell>
        </row>
        <row r="188">
          <cell r="B188" t="str">
            <v>成都市康龙包装印务有限公司</v>
          </cell>
          <cell r="C188" t="str">
            <v>915101127403158255</v>
          </cell>
        </row>
        <row r="189">
          <cell r="B189" t="str">
            <v>成都长波数码电子有限公司</v>
          </cell>
          <cell r="C189" t="str">
            <v>91510112743637184Q</v>
          </cell>
        </row>
        <row r="190">
          <cell r="B190" t="str">
            <v>四川绿创未来新能源科技有限公司</v>
          </cell>
          <cell r="C190" t="str">
            <v>91510104MA6433FW33</v>
          </cell>
        </row>
        <row r="191">
          <cell r="B191" t="str">
            <v>成都立新环美科技有限公司</v>
          </cell>
          <cell r="C191" t="str">
            <v>91510112MA6CL3HN8J</v>
          </cell>
        </row>
        <row r="192">
          <cell r="B192" t="str">
            <v>成都特恩达燃气设备有限公司</v>
          </cell>
          <cell r="C192" t="str">
            <v>91510112095263865Q</v>
          </cell>
        </row>
        <row r="193">
          <cell r="B193" t="str">
            <v>四川众兴汽车零部件有限公司</v>
          </cell>
          <cell r="C193" t="str">
            <v>915101120643232397</v>
          </cell>
        </row>
        <row r="194">
          <cell r="B194" t="str">
            <v>成都天一国泰真空设备有限公司</v>
          </cell>
          <cell r="C194" t="str">
            <v>91510112MA69L0YG8Q</v>
          </cell>
        </row>
        <row r="195">
          <cell r="B195" t="str">
            <v>成都雅虎汽车内饰有限公司</v>
          </cell>
          <cell r="C195" t="str">
            <v>915101125722539003</v>
          </cell>
        </row>
        <row r="196">
          <cell r="B196" t="str">
            <v>成都长瑞汽车零部件有限公司</v>
          </cell>
          <cell r="C196" t="str">
            <v>915101120525058793</v>
          </cell>
        </row>
        <row r="197">
          <cell r="B197" t="str">
            <v>成都新志实业有限公司</v>
          </cell>
          <cell r="C197" t="str">
            <v>91510112202247781P</v>
          </cell>
        </row>
        <row r="198">
          <cell r="B198" t="str">
            <v>成都旭阳佛吉亚汇锋汽车内饰件有限公司</v>
          </cell>
          <cell r="C198" t="str">
            <v>91510112MA6CDKJ64Q</v>
          </cell>
        </row>
        <row r="199">
          <cell r="B199" t="str">
            <v>四川坤成润科技有限公司</v>
          </cell>
          <cell r="C199" t="str">
            <v>91510112MA6CHH3M7W</v>
          </cell>
        </row>
        <row r="200">
          <cell r="B200" t="str">
            <v>成都联铸汽车零部件有限公司</v>
          </cell>
          <cell r="C200" t="str">
            <v>91510112097110870P</v>
          </cell>
        </row>
        <row r="201">
          <cell r="B201" t="str">
            <v>成都广屹实业发展有限公司</v>
          </cell>
          <cell r="C201" t="str">
            <v>915101127347920945</v>
          </cell>
        </row>
        <row r="202">
          <cell r="B202" t="str">
            <v>成都赛林斯科技实业有限公司</v>
          </cell>
          <cell r="C202" t="str">
            <v>91510112774526436M</v>
          </cell>
        </row>
        <row r="203">
          <cell r="B203" t="str">
            <v>四川鼎德商品混凝土有限公司</v>
          </cell>
          <cell r="C203" t="str">
            <v>9151000055346792X9</v>
          </cell>
        </row>
        <row r="204">
          <cell r="B204" t="str">
            <v>四川省恒丰塑胶有限公司</v>
          </cell>
          <cell r="C204" t="str">
            <v>91510112756627962T</v>
          </cell>
        </row>
        <row r="205">
          <cell r="B205" t="str">
            <v>成都陵川车用油箱有限公司</v>
          </cell>
          <cell r="C205" t="str">
            <v>915101127280781938</v>
          </cell>
        </row>
        <row r="206">
          <cell r="B206" t="str">
            <v>成都宏程汽配制造有限公司</v>
          </cell>
          <cell r="C206" t="str">
            <v>91510112060058431L</v>
          </cell>
        </row>
        <row r="207">
          <cell r="B207" t="str">
            <v>成都富晟汽车饰件有限公司</v>
          </cell>
          <cell r="C207" t="str">
            <v>91510112574645473L</v>
          </cell>
        </row>
        <row r="208">
          <cell r="B208" t="str">
            <v>成都海瑞斯轨道交通设备有限公司</v>
          </cell>
          <cell r="C208" t="str">
            <v>91510112MA61W0M622</v>
          </cell>
        </row>
        <row r="209">
          <cell r="B209" t="str">
            <v>成都市富华金属制品有限公司</v>
          </cell>
          <cell r="C209" t="str">
            <v>91510112621890632Y</v>
          </cell>
        </row>
        <row r="210">
          <cell r="B210" t="str">
            <v>成都苔岑智能设备有限公司</v>
          </cell>
          <cell r="C210" t="str">
            <v>91510112MA6C936Q7X</v>
          </cell>
        </row>
        <row r="211">
          <cell r="B211" t="str">
            <v>成都龙泉北控水务有限公司</v>
          </cell>
          <cell r="C211" t="str">
            <v>91510112MA64QUFC9P</v>
          </cell>
        </row>
        <row r="212">
          <cell r="B212" t="str">
            <v>成都派菲若克机械零部件有限公司</v>
          </cell>
          <cell r="C212" t="str">
            <v>91510112MA6AH7JA1N</v>
          </cell>
        </row>
        <row r="213">
          <cell r="B213" t="str">
            <v>成都航行机械制造有限公司</v>
          </cell>
          <cell r="C213" t="str">
            <v>915101127587847425</v>
          </cell>
        </row>
        <row r="214">
          <cell r="B214" t="str">
            <v>成都铁马机车车辆实业有限公司</v>
          </cell>
          <cell r="C214" t="str">
            <v>91510112720336434Y</v>
          </cell>
        </row>
        <row r="215">
          <cell r="B215" t="str">
            <v>成都东浩散热器有限公司</v>
          </cell>
          <cell r="C215" t="str">
            <v>91510112396147374D</v>
          </cell>
        </row>
        <row r="216">
          <cell r="B216" t="str">
            <v>成都旭光智芯科技有限公司</v>
          </cell>
          <cell r="C216" t="str">
            <v>91510104MA7E3FC49J</v>
          </cell>
        </row>
        <row r="217">
          <cell r="B217" t="str">
            <v>成都世润汽车部件有限公司</v>
          </cell>
          <cell r="C217" t="str">
            <v>91510112MA6C4N0X37</v>
          </cell>
        </row>
        <row r="218">
          <cell r="B218" t="str">
            <v>成都龙泰工业气体有限公司</v>
          </cell>
          <cell r="C218" t="str">
            <v>9151011267431097XR</v>
          </cell>
        </row>
        <row r="219">
          <cell r="B219" t="str">
            <v>成都凌风铁塔制造有限公司</v>
          </cell>
          <cell r="C219" t="str">
            <v>91510112677178302J</v>
          </cell>
        </row>
        <row r="220">
          <cell r="B220" t="str">
            <v>成都长迪传感技术有限公司</v>
          </cell>
          <cell r="C220" t="str">
            <v>91510112797838504N</v>
          </cell>
        </row>
        <row r="221">
          <cell r="B221" t="str">
            <v>成都正多源盈汽车零部件有限公司</v>
          </cell>
          <cell r="C221" t="str">
            <v>91510112587557341X</v>
          </cell>
        </row>
        <row r="222">
          <cell r="B222" t="str">
            <v>成都市苏春汽车零部件有限公司</v>
          </cell>
          <cell r="C222" t="str">
            <v>91510112080602211Q</v>
          </cell>
        </row>
        <row r="223">
          <cell r="B223" t="str">
            <v>成都航天烽火精密机电有限公司</v>
          </cell>
          <cell r="C223" t="str">
            <v>915101122019648422</v>
          </cell>
        </row>
        <row r="224">
          <cell r="B224" t="str">
            <v>成都鸿润德川新材料科技有限公司</v>
          </cell>
          <cell r="C224" t="str">
            <v>91510112MA639CCU4K</v>
          </cell>
        </row>
        <row r="225">
          <cell r="B225" t="str">
            <v>四川高路鑫达沥青混凝土有限公司</v>
          </cell>
          <cell r="C225" t="str">
            <v>91510112MA6DEEKG2Q</v>
          </cell>
        </row>
        <row r="226">
          <cell r="B226" t="str">
            <v>成都东光奥威汽车制动系统有限公司</v>
          </cell>
          <cell r="C226" t="str">
            <v>91510112069763209C</v>
          </cell>
        </row>
        <row r="227">
          <cell r="B227" t="str">
            <v>四川嘉星门窗装饰有限公司</v>
          </cell>
          <cell r="C227" t="str">
            <v>91510112779816811R</v>
          </cell>
        </row>
        <row r="228">
          <cell r="B228" t="str">
            <v>成都绿榕汽车玻璃有限公司</v>
          </cell>
          <cell r="C228" t="str">
            <v>91510112060064321Q</v>
          </cell>
        </row>
        <row r="229">
          <cell r="B229" t="str">
            <v>成都摩利美涂涂料有限公司</v>
          </cell>
          <cell r="C229" t="str">
            <v>915101123996185067</v>
          </cell>
        </row>
        <row r="230">
          <cell r="B230" t="str">
            <v>成都市绿州新再生能源有限责任公司</v>
          </cell>
          <cell r="C230" t="str">
            <v>91510112582627793C</v>
          </cell>
        </row>
        <row r="231">
          <cell r="B231" t="str">
            <v>成都恒贯塑胶有限公司</v>
          </cell>
          <cell r="C231" t="str">
            <v>91510112553571807X</v>
          </cell>
        </row>
        <row r="232">
          <cell r="B232" t="str">
            <v>四川弗莱戈机械设备制造有限公司</v>
          </cell>
          <cell r="C232" t="str">
            <v>91510112092828111H</v>
          </cell>
        </row>
        <row r="233">
          <cell r="B233" t="str">
            <v>劳士领汽车配件（成都）有限公司</v>
          </cell>
          <cell r="C233" t="str">
            <v>91510112580047533E</v>
          </cell>
        </row>
        <row r="234">
          <cell r="B234" t="str">
            <v>四川力能超高压设备有限公司</v>
          </cell>
          <cell r="C234" t="str">
            <v>915101003505877026</v>
          </cell>
        </row>
        <row r="235">
          <cell r="B235" t="str">
            <v>成都利君科技有限责任公司</v>
          </cell>
          <cell r="C235" t="str">
            <v>9151011267215204XF</v>
          </cell>
        </row>
        <row r="236">
          <cell r="B236" t="str">
            <v>成都市川峰线缆有限公司</v>
          </cell>
          <cell r="C236" t="str">
            <v>915101127745174769</v>
          </cell>
        </row>
        <row r="237">
          <cell r="B237" t="str">
            <v>成都洁能环保科技有限公司</v>
          </cell>
          <cell r="C237" t="str">
            <v>91510112788138813P</v>
          </cell>
        </row>
        <row r="238">
          <cell r="B238" t="str">
            <v>成都具鑫机械设备有限公司</v>
          </cell>
          <cell r="C238" t="str">
            <v>91510112792164176N</v>
          </cell>
        </row>
        <row r="239">
          <cell r="B239" t="str">
            <v>四川无及科技有限公司</v>
          </cell>
          <cell r="C239" t="str">
            <v>91510112MA6D0KWC6U</v>
          </cell>
        </row>
        <row r="240">
          <cell r="B240" t="str">
            <v>万事达节能材料（成都）有限公司</v>
          </cell>
          <cell r="C240" t="str">
            <v>91510112MACMPYKT26</v>
          </cell>
        </row>
        <row r="241">
          <cell r="B241" t="str">
            <v>成都富奥翰昂汽车热系统有限公司</v>
          </cell>
          <cell r="C241" t="str">
            <v>91510112MA69J1D48K</v>
          </cell>
        </row>
        <row r="242">
          <cell r="B242" t="str">
            <v>四川一然新材料科技有限公司</v>
          </cell>
          <cell r="C242" t="str">
            <v>915101120549279360</v>
          </cell>
        </row>
        <row r="243">
          <cell r="B243" t="str">
            <v>四川双飞虹精密部件有限公司</v>
          </cell>
          <cell r="C243" t="str">
            <v>91510112MABT1H0Y30</v>
          </cell>
        </row>
        <row r="244">
          <cell r="B244" t="str">
            <v>成都康派斯特科技有限公司</v>
          </cell>
          <cell r="C244" t="str">
            <v>91510112MA7E5MDP73</v>
          </cell>
        </row>
        <row r="245">
          <cell r="B245" t="str">
            <v>成都大运汽车集团有限公司</v>
          </cell>
          <cell r="C245" t="str">
            <v>91510112201820873R</v>
          </cell>
        </row>
        <row r="246">
          <cell r="B246" t="str">
            <v>成都华滋东江汽车零部件有限公司</v>
          </cell>
          <cell r="C246" t="str">
            <v>91510112343041410M</v>
          </cell>
        </row>
        <row r="247">
          <cell r="B247" t="str">
            <v>成都钏呈塑汽车零部件有限公司</v>
          </cell>
          <cell r="C247" t="str">
            <v>91510112MA634K023E</v>
          </cell>
        </row>
        <row r="248">
          <cell r="B248" t="str">
            <v>成都实德塑胶工业有限公司</v>
          </cell>
          <cell r="C248" t="str">
            <v>915101127130163871</v>
          </cell>
        </row>
        <row r="249">
          <cell r="B249" t="str">
            <v>成都天龙意航汽车零部件有限公司</v>
          </cell>
          <cell r="C249" t="str">
            <v>91510112343151003H</v>
          </cell>
        </row>
        <row r="250">
          <cell r="B250" t="str">
            <v>成都富荣华光电有限公司</v>
          </cell>
          <cell r="C250" t="str">
            <v>91510112MAACH0BC7Y</v>
          </cell>
        </row>
        <row r="251">
          <cell r="B251" t="str">
            <v>成都万顺达模塑有限公司</v>
          </cell>
          <cell r="C251" t="str">
            <v>915101127234148565</v>
          </cell>
        </row>
        <row r="252">
          <cell r="B252" t="str">
            <v>成都鸿源达电子有限公司</v>
          </cell>
          <cell r="C252" t="str">
            <v>91510112556432271Q</v>
          </cell>
        </row>
        <row r="253">
          <cell r="B253" t="str">
            <v>成都华西流体控制科技有限公司</v>
          </cell>
          <cell r="C253" t="str">
            <v>91510100792170955D</v>
          </cell>
        </row>
        <row r="254">
          <cell r="B254" t="str">
            <v>成都金固车轮有限公司</v>
          </cell>
          <cell r="C254" t="str">
            <v>915101126630220918</v>
          </cell>
        </row>
        <row r="255">
          <cell r="B255" t="str">
            <v>四川维尔法交通科技有限公司</v>
          </cell>
          <cell r="C255" t="str">
            <v>915101127348277523</v>
          </cell>
        </row>
        <row r="256">
          <cell r="B256" t="str">
            <v>成都世纪华通汽车部件有限公司</v>
          </cell>
          <cell r="C256" t="str">
            <v>915101125946668534</v>
          </cell>
        </row>
        <row r="257">
          <cell r="B257" t="str">
            <v>四川省苗溪有限责任公司</v>
          </cell>
          <cell r="C257" t="str">
            <v>915101122112500938</v>
          </cell>
        </row>
        <row r="258">
          <cell r="B258" t="str">
            <v>成都旭光电子技术有限公司</v>
          </cell>
          <cell r="C258" t="str">
            <v>91510112MA68JL7D7E</v>
          </cell>
        </row>
        <row r="259">
          <cell r="B259" t="str">
            <v>成都均胜汽车电子零部件有限公司</v>
          </cell>
          <cell r="C259" t="str">
            <v>915101125972988659</v>
          </cell>
        </row>
        <row r="260">
          <cell r="B260" t="str">
            <v>神户钣金（成都）金属有限公司</v>
          </cell>
          <cell r="C260" t="str">
            <v>91510100684585299B</v>
          </cell>
        </row>
        <row r="261">
          <cell r="B261" t="str">
            <v>成都龙泉驿成环水务有限责任公司</v>
          </cell>
          <cell r="C261" t="str">
            <v>91510112MACL31QL4K</v>
          </cell>
        </row>
        <row r="262">
          <cell r="B262" t="str">
            <v>四川中达农业有限公司</v>
          </cell>
          <cell r="C262" t="str">
            <v>915101127650824234</v>
          </cell>
        </row>
        <row r="263">
          <cell r="B263" t="str">
            <v>成都环龙智能机器人有限公司</v>
          </cell>
          <cell r="C263" t="str">
            <v>91510112MA61TRFP0G</v>
          </cell>
        </row>
        <row r="264">
          <cell r="B264" t="str">
            <v>成都派利克科技有限公司</v>
          </cell>
          <cell r="C264" t="str">
            <v>91510112350667518X</v>
          </cell>
        </row>
        <row r="265">
          <cell r="B265" t="str">
            <v>成都安城铝业有限公司</v>
          </cell>
          <cell r="C265" t="str">
            <v>91510112MA61WPJR3X</v>
          </cell>
        </row>
        <row r="266">
          <cell r="B266" t="str">
            <v>四川非意欧国际皮革制品有限公司</v>
          </cell>
          <cell r="C266" t="str">
            <v>91510112749742364D</v>
          </cell>
        </row>
        <row r="267">
          <cell r="B267" t="str">
            <v>成都宇贵科技有限公司</v>
          </cell>
          <cell r="C267" t="str">
            <v>91510112785400943L</v>
          </cell>
        </row>
        <row r="268">
          <cell r="B268" t="str">
            <v>四川科光塑胶制品有限公司</v>
          </cell>
          <cell r="C268" t="str">
            <v>91510112MAACFPM22L</v>
          </cell>
        </row>
        <row r="269">
          <cell r="B269" t="str">
            <v>成都西南水泵厂</v>
          </cell>
          <cell r="C269" t="str">
            <v>91510112633124193Y</v>
          </cell>
        </row>
        <row r="270">
          <cell r="B270" t="str">
            <v>四川航天达力能源有限公司</v>
          </cell>
          <cell r="C270" t="str">
            <v>91510112202243959U</v>
          </cell>
        </row>
        <row r="271">
          <cell r="B271" t="str">
            <v>四川利汇丰酒类包装有限公司</v>
          </cell>
          <cell r="C271" t="str">
            <v>9151011232155299XF</v>
          </cell>
        </row>
        <row r="272">
          <cell r="B272" t="str">
            <v>成都市恒辉商品混凝土有限责任公司</v>
          </cell>
          <cell r="C272" t="str">
            <v>91510112665306012L</v>
          </cell>
        </row>
        <row r="273">
          <cell r="B273" t="str">
            <v>成都振坤溢利汽车部件有限公司</v>
          </cell>
          <cell r="C273" t="str">
            <v>91510112MA6CFHC119</v>
          </cell>
        </row>
        <row r="274">
          <cell r="B274" t="str">
            <v>成都万讯仪表有限公司</v>
          </cell>
          <cell r="C274" t="str">
            <v>91510112MAACFKHB04</v>
          </cell>
        </row>
        <row r="275">
          <cell r="B275" t="str">
            <v>成都宏源铸造材料有限公司</v>
          </cell>
          <cell r="C275" t="str">
            <v>91510112743631823U</v>
          </cell>
        </row>
        <row r="276">
          <cell r="B276" t="str">
            <v>四川健林药业有限责任公司</v>
          </cell>
          <cell r="C276" t="str">
            <v>91510100MAC0EBBH44</v>
          </cell>
        </row>
        <row r="277">
          <cell r="B277" t="str">
            <v>成都市宝航科技有限责任公司</v>
          </cell>
          <cell r="C277" t="str">
            <v>91510112399921708M</v>
          </cell>
        </row>
        <row r="278">
          <cell r="B278" t="str">
            <v>四川圣思瑞真空技术有限公司</v>
          </cell>
          <cell r="C278" t="str">
            <v>91510112086696167J</v>
          </cell>
        </row>
        <row r="279">
          <cell r="B279" t="str">
            <v>浙鼎科技（成都）有限公司</v>
          </cell>
          <cell r="C279" t="str">
            <v>91510115MADY7NTQXJ</v>
          </cell>
        </row>
        <row r="280">
          <cell r="B280" t="str">
            <v>四川隆力奇实业有限公司</v>
          </cell>
          <cell r="C280" t="str">
            <v>91510112794939158Q</v>
          </cell>
        </row>
        <row r="281">
          <cell r="B281" t="str">
            <v>成都巨发汽车零部件有限公司</v>
          </cell>
          <cell r="C281" t="str">
            <v>91510112MA6CAGWC9A</v>
          </cell>
        </row>
        <row r="282">
          <cell r="B282" t="str">
            <v>成都日晗精密机械有限公司</v>
          </cell>
          <cell r="C282" t="str">
            <v>91510112MA6CLYEJ0P</v>
          </cell>
        </row>
        <row r="283">
          <cell r="B283" t="str">
            <v>成都圣宇航汽车零部件有限公司</v>
          </cell>
          <cell r="C283" t="str">
            <v>91510112MA6BBWM05M</v>
          </cell>
        </row>
        <row r="284">
          <cell r="B284" t="str">
            <v>成都经开水务有限公司</v>
          </cell>
          <cell r="C284" t="str">
            <v>91510112202236142M</v>
          </cell>
        </row>
        <row r="285">
          <cell r="B285" t="str">
            <v>成都峰璟汽车零部件有限公司</v>
          </cell>
          <cell r="C285" t="str">
            <v>91510112MA6CT0WL25</v>
          </cell>
        </row>
        <row r="286">
          <cell r="B286" t="str">
            <v>成都富澳奇汽车零部件有限公司</v>
          </cell>
          <cell r="C286" t="str">
            <v>91510112MA6CGAKC9A</v>
          </cell>
        </row>
        <row r="287">
          <cell r="B287" t="str">
            <v>欧速(成都)汽车配件有限公司</v>
          </cell>
          <cell r="C287" t="str">
            <v>91510112MA6CDE2N9R</v>
          </cell>
        </row>
        <row r="288">
          <cell r="B288" t="str">
            <v>四川杰莱美科技有限公司</v>
          </cell>
          <cell r="C288" t="str">
            <v>91510112MA61WD930J</v>
          </cell>
        </row>
        <row r="289">
          <cell r="B289" t="str">
            <v>成都比扬精密机械有限公司</v>
          </cell>
          <cell r="C289" t="str">
            <v>915101120574703883</v>
          </cell>
        </row>
        <row r="290">
          <cell r="B290" t="str">
            <v>成都汇彩设计印务有限公司</v>
          </cell>
          <cell r="C290" t="str">
            <v>915101007745486515</v>
          </cell>
        </row>
        <row r="291">
          <cell r="B291" t="str">
            <v>成都进发汽车零部件有限公司</v>
          </cell>
          <cell r="C291" t="str">
            <v>91510112584999478H</v>
          </cell>
        </row>
        <row r="292">
          <cell r="B292" t="str">
            <v>成都金富源玻璃有限公司</v>
          </cell>
          <cell r="C292" t="str">
            <v>91510112562005284G</v>
          </cell>
        </row>
        <row r="293">
          <cell r="B293" t="str">
            <v>成都万唐科技有限责任公司</v>
          </cell>
          <cell r="C293" t="str">
            <v>91510112582616306N</v>
          </cell>
        </row>
        <row r="294">
          <cell r="B294" t="str">
            <v>成都慧宇凯达科技有限公司</v>
          </cell>
          <cell r="C294" t="str">
            <v>91510112321571680U</v>
          </cell>
        </row>
        <row r="295">
          <cell r="B295" t="str">
            <v>成都市龙泉黎明非标制造有限公司</v>
          </cell>
          <cell r="C295" t="str">
            <v>91510112749736685Q</v>
          </cell>
        </row>
        <row r="296">
          <cell r="B296" t="str">
            <v>成都史纪生物制药有限公司</v>
          </cell>
          <cell r="C296" t="str">
            <v>915101127464402564</v>
          </cell>
        </row>
        <row r="297">
          <cell r="B297" t="str">
            <v>成都吉兴汽车部件有限公司</v>
          </cell>
          <cell r="C297" t="str">
            <v>91510112MA61XBMY7H</v>
          </cell>
        </row>
        <row r="298">
          <cell r="B298" t="str">
            <v>成都渝洲科技有限公司</v>
          </cell>
          <cell r="C298" t="str">
            <v>91510112MA6C6WMH8C</v>
          </cell>
        </row>
        <row r="299">
          <cell r="B299" t="str">
            <v>成都滨江制衣有限责任公司</v>
          </cell>
          <cell r="C299" t="str">
            <v>91510112394355620Y</v>
          </cell>
        </row>
        <row r="300">
          <cell r="B300" t="str">
            <v>成都东航科技有限公司</v>
          </cell>
          <cell r="C300" t="str">
            <v>91510112734793791T</v>
          </cell>
        </row>
        <row r="301">
          <cell r="B301" t="str">
            <v>成都捷泓自动化设备有限公司</v>
          </cell>
          <cell r="C301" t="str">
            <v>91510112343008389N</v>
          </cell>
        </row>
        <row r="302">
          <cell r="B302" t="str">
            <v>成都恩吉威汽车技术有限公司</v>
          </cell>
          <cell r="C302" t="str">
            <v>91510112052510424B</v>
          </cell>
        </row>
        <row r="303">
          <cell r="B303" t="str">
            <v>成都百慧众阳汽车部件有限公司</v>
          </cell>
          <cell r="C303" t="str">
            <v>91510112MA6A2KJ890</v>
          </cell>
        </row>
        <row r="304">
          <cell r="B304" t="str">
            <v>成都盛达精密机械制造有限公司</v>
          </cell>
          <cell r="C304" t="str">
            <v>915101126988906655</v>
          </cell>
        </row>
        <row r="305">
          <cell r="B305" t="str">
            <v>成都曲度精密机械加工有限公司</v>
          </cell>
          <cell r="C305" t="str">
            <v>91510112MA6A606F0W</v>
          </cell>
        </row>
        <row r="306">
          <cell r="B306" t="str">
            <v>四川鼎尖动物药业有限责任公司</v>
          </cell>
          <cell r="C306" t="str">
            <v>91510112749704587K</v>
          </cell>
        </row>
        <row r="307">
          <cell r="B307" t="str">
            <v>成都和成汽车零部件有限公司</v>
          </cell>
          <cell r="C307" t="str">
            <v>91510112696295379R</v>
          </cell>
        </row>
        <row r="308">
          <cell r="B308" t="str">
            <v>成都联盈塑料制品有限公司</v>
          </cell>
          <cell r="C308" t="str">
            <v>91510112698890614W</v>
          </cell>
        </row>
        <row r="309">
          <cell r="B309" t="str">
            <v>成都华西汽车附件有限责任公司</v>
          </cell>
          <cell r="C309" t="str">
            <v>91510108201956404B</v>
          </cell>
        </row>
        <row r="310">
          <cell r="B310" t="str">
            <v>四川法斯德流体控制设备有限公司</v>
          </cell>
          <cell r="C310" t="str">
            <v>91510112693653871P</v>
          </cell>
        </row>
        <row r="311">
          <cell r="B311" t="str">
            <v>成都斯锐克科技有限公司</v>
          </cell>
          <cell r="C311" t="str">
            <v>91510112MA6CAK534L</v>
          </cell>
        </row>
        <row r="312">
          <cell r="B312" t="str">
            <v>成都富晟新材料有限公司</v>
          </cell>
          <cell r="C312" t="str">
            <v>91510112MA6CR40X74</v>
          </cell>
        </row>
        <row r="313">
          <cell r="B313" t="str">
            <v>成都龙奥弹簧制造有限公司</v>
          </cell>
          <cell r="C313" t="str">
            <v>915101126796596289</v>
          </cell>
        </row>
        <row r="314">
          <cell r="B314" t="str">
            <v>成都凯达管业有限公司</v>
          </cell>
          <cell r="C314" t="str">
            <v>91510112MACCXTP91J</v>
          </cell>
        </row>
        <row r="315">
          <cell r="B315" t="str">
            <v>四川世纪中科光电技术有限公司</v>
          </cell>
          <cell r="C315" t="str">
            <v>9151011206008316XG</v>
          </cell>
        </row>
        <row r="316">
          <cell r="B316" t="str">
            <v>成都同瑞金属制造有限公司</v>
          </cell>
          <cell r="C316" t="str">
            <v>91510112066964259B</v>
          </cell>
        </row>
        <row r="317">
          <cell r="B317" t="str">
            <v>成都鸿福莱汽车零部件有限公司</v>
          </cell>
          <cell r="C317" t="str">
            <v>91510112MA68GKXL92</v>
          </cell>
        </row>
        <row r="318">
          <cell r="B318" t="str">
            <v>成都迈越时代能源技术有限公司</v>
          </cell>
          <cell r="C318" t="str">
            <v>91510112MACTNF9Y7R</v>
          </cell>
        </row>
        <row r="319">
          <cell r="B319" t="str">
            <v>成都市金雅迪彩色印刷有限公司</v>
          </cell>
          <cell r="C319" t="str">
            <v>9151011206697561XT</v>
          </cell>
        </row>
        <row r="320">
          <cell r="B320" t="str">
            <v>成都龙泉首创水务有限公司</v>
          </cell>
          <cell r="C320" t="str">
            <v>91510112394618507B</v>
          </cell>
        </row>
        <row r="321">
          <cell r="B321" t="str">
            <v>成都易控智联汽车电子有限公司</v>
          </cell>
          <cell r="C321" t="str">
            <v>91510112597274273M</v>
          </cell>
        </row>
        <row r="322">
          <cell r="B322" t="str">
            <v>成都龙瀛电力电子实业有限公司</v>
          </cell>
          <cell r="C322" t="str">
            <v>9151011272340894X6</v>
          </cell>
        </row>
        <row r="323">
          <cell r="B323" t="str">
            <v>成都航天明江科技实业有限公司</v>
          </cell>
          <cell r="C323" t="str">
            <v>9151011273483205XJ</v>
          </cell>
        </row>
        <row r="324">
          <cell r="B324" t="str">
            <v>成都市明过机电有限公司</v>
          </cell>
          <cell r="C324" t="str">
            <v>915101126845611151</v>
          </cell>
        </row>
        <row r="325">
          <cell r="B325" t="str">
            <v>成都智楷分离科技有限公司</v>
          </cell>
          <cell r="C325" t="str">
            <v>91510112MA6CEEA665</v>
          </cell>
        </row>
        <row r="326">
          <cell r="B326" t="str">
            <v>成都佰斯凯汽车零部件有限公司</v>
          </cell>
          <cell r="C326" t="str">
            <v>91510112MAC9D1CW98</v>
          </cell>
        </row>
        <row r="327">
          <cell r="B327" t="str">
            <v>成都东光中一精锻有限公司</v>
          </cell>
          <cell r="C327" t="str">
            <v>915101120912545827</v>
          </cell>
        </row>
        <row r="328">
          <cell r="B328" t="str">
            <v>成都正山机械制造有限公司</v>
          </cell>
          <cell r="C328" t="str">
            <v>91510112679671352E</v>
          </cell>
        </row>
        <row r="329">
          <cell r="B329" t="str">
            <v>成都万沅金属制品有限公司</v>
          </cell>
          <cell r="C329" t="str">
            <v>91510112MAE2PY4A0M</v>
          </cell>
        </row>
        <row r="330">
          <cell r="B330" t="str">
            <v>成都龙泉中科成污水净化有限公司</v>
          </cell>
          <cell r="C330" t="str">
            <v>91510112667590301D</v>
          </cell>
        </row>
        <row r="331">
          <cell r="B331" t="str">
            <v>成都瑞光涂装有限公司</v>
          </cell>
          <cell r="C331" t="str">
            <v>91510112558990103B</v>
          </cell>
        </row>
        <row r="332">
          <cell r="B332" t="str">
            <v>成都瑞航塑料制品有限公司</v>
          </cell>
          <cell r="C332" t="str">
            <v>91510112MA6C8W7E9C</v>
          </cell>
        </row>
        <row r="333">
          <cell r="B333" t="str">
            <v>成都天晨压缩机制造有限公司</v>
          </cell>
          <cell r="C333" t="str">
            <v>91510112749717011T</v>
          </cell>
        </row>
        <row r="334">
          <cell r="B334" t="str">
            <v>四川虹加气体有限公司</v>
          </cell>
          <cell r="C334" t="str">
            <v>91510112MA62QN7GX3</v>
          </cell>
        </row>
        <row r="335">
          <cell r="B335" t="str">
            <v>成都市天龙交通设备有限公司</v>
          </cell>
          <cell r="C335" t="str">
            <v>91510112752849066E</v>
          </cell>
        </row>
        <row r="336">
          <cell r="B336" t="str">
            <v>成都鑫达恒泰轨道交通设备有限公司</v>
          </cell>
          <cell r="C336" t="str">
            <v>91510112MA6CTA7RXY</v>
          </cell>
        </row>
        <row r="337">
          <cell r="B337" t="str">
            <v>田中先端有色金属材料(成都）有限公司</v>
          </cell>
          <cell r="C337" t="str">
            <v>91510112MA6CLDQB4T</v>
          </cell>
        </row>
        <row r="338">
          <cell r="B338" t="str">
            <v>四川栋力新材料科技有限公司</v>
          </cell>
          <cell r="C338" t="str">
            <v>91510112MA6A5XHN0C</v>
          </cell>
        </row>
        <row r="339">
          <cell r="B339" t="str">
            <v>成都成田汽车配件有限责任公司</v>
          </cell>
          <cell r="C339" t="str">
            <v>91510112725366384L</v>
          </cell>
        </row>
        <row r="340">
          <cell r="B340" t="str">
            <v>成都天源龙泉水务有限责任公司</v>
          </cell>
          <cell r="C340" t="str">
            <v>91510112669690664W</v>
          </cell>
        </row>
        <row r="341">
          <cell r="B341" t="str">
            <v>成都友利汽车部件有限公司</v>
          </cell>
          <cell r="C341" t="str">
            <v>91510112562047871M</v>
          </cell>
        </row>
        <row r="342">
          <cell r="B342" t="str">
            <v>成都沃德天精密科技有限公司</v>
          </cell>
          <cell r="C342" t="str">
            <v>91510112MAE60Y4M6U</v>
          </cell>
        </row>
        <row r="343">
          <cell r="B343" t="str">
            <v>成都奥科得动力配件制造有限公司</v>
          </cell>
          <cell r="C343" t="str">
            <v>915101127622949819</v>
          </cell>
        </row>
        <row r="344">
          <cell r="B344" t="str">
            <v>成都光友机电制造有限公司</v>
          </cell>
          <cell r="C344" t="str">
            <v>91510112785448170R</v>
          </cell>
        </row>
        <row r="345">
          <cell r="B345" t="str">
            <v>成都市兴原工业有限公司</v>
          </cell>
          <cell r="C345" t="str">
            <v>91510112720300116F</v>
          </cell>
        </row>
        <row r="346">
          <cell r="B346" t="str">
            <v>成都宏佳高新技术有限公司</v>
          </cell>
          <cell r="C346" t="str">
            <v>91510112794931703C</v>
          </cell>
        </row>
        <row r="347">
          <cell r="B347" t="str">
            <v>成都军航包装有限公司</v>
          </cell>
          <cell r="C347" t="str">
            <v>91510112785402893J</v>
          </cell>
        </row>
        <row r="348">
          <cell r="B348" t="str">
            <v>成都鸿能精密机械有限公司</v>
          </cell>
          <cell r="C348" t="str">
            <v>91510100MA69KWMJ8X</v>
          </cell>
        </row>
        <row r="349">
          <cell r="B349" t="str">
            <v>成都联创精密机械有限公司</v>
          </cell>
          <cell r="C349" t="str">
            <v>91510112663015959X</v>
          </cell>
        </row>
        <row r="350">
          <cell r="B350" t="str">
            <v>成都捷成瑞众汽车部件有限公司</v>
          </cell>
          <cell r="C350" t="str">
            <v>91510112MA6C6CPX31</v>
          </cell>
        </row>
        <row r="351">
          <cell r="B351" t="str">
            <v>成都创科升电子科技有限责任公司</v>
          </cell>
          <cell r="C351" t="str">
            <v>91510112MA61RPYB03</v>
          </cell>
        </row>
        <row r="352">
          <cell r="B352" t="str">
            <v>成都汇总汽车部件有限公司</v>
          </cell>
          <cell r="C352" t="str">
            <v>91510112MAE92JC859</v>
          </cell>
        </row>
        <row r="353">
          <cell r="B353" t="str">
            <v>成都瑞克西工业自动化技术有限公司</v>
          </cell>
          <cell r="C353" t="str">
            <v>91510112MA6CYYQ88C</v>
          </cell>
        </row>
        <row r="354">
          <cell r="B354" t="str">
            <v>成都瑞龙蜂窝纸品有限公司</v>
          </cell>
          <cell r="C354" t="str">
            <v>91510112674324060G</v>
          </cell>
        </row>
        <row r="355">
          <cell r="B355" t="str">
            <v>成都万有包装制品有限公司</v>
          </cell>
          <cell r="C355" t="str">
            <v>91510112098103736L</v>
          </cell>
        </row>
        <row r="356">
          <cell r="B356" t="str">
            <v>成都鑫科瑞数控技术有限公司</v>
          </cell>
          <cell r="C356" t="str">
            <v>91510112677164357J</v>
          </cell>
        </row>
        <row r="357">
          <cell r="B357" t="str">
            <v>成都晟源机械设备有限公司</v>
          </cell>
          <cell r="C357" t="str">
            <v>915101125773662852</v>
          </cell>
        </row>
        <row r="358">
          <cell r="B358" t="str">
            <v>成都烨华汽车零部件有限公司</v>
          </cell>
          <cell r="C358" t="str">
            <v>915101125902052917</v>
          </cell>
        </row>
        <row r="359">
          <cell r="B359" t="str">
            <v>成都良机制冷设备有限公司</v>
          </cell>
          <cell r="C359" t="str">
            <v>915101127203134940</v>
          </cell>
        </row>
        <row r="360">
          <cell r="B360" t="str">
            <v>中邦（成都）电器有限公司</v>
          </cell>
          <cell r="C360" t="str">
            <v>91510112785404696Y</v>
          </cell>
        </row>
        <row r="361">
          <cell r="B361" t="str">
            <v>成都侨源气体有限公司</v>
          </cell>
          <cell r="C361" t="str">
            <v>91510112572287334L</v>
          </cell>
        </row>
        <row r="362">
          <cell r="B362" t="str">
            <v>成都丽元电器有限公司</v>
          </cell>
          <cell r="C362" t="str">
            <v>915101127921680380</v>
          </cell>
        </row>
        <row r="363">
          <cell r="B363" t="str">
            <v>成都汉尊能源有限公司</v>
          </cell>
          <cell r="C363" t="str">
            <v>91510112663035810P</v>
          </cell>
        </row>
        <row r="364">
          <cell r="B364" t="str">
            <v>四川西部聚鑫化工包装有限公司</v>
          </cell>
          <cell r="C364" t="str">
            <v>91510112660491239W</v>
          </cell>
        </row>
        <row r="365">
          <cell r="B365" t="str">
            <v>四川德翔科创仪器有限公司</v>
          </cell>
          <cell r="C365" t="str">
            <v>91510100327493345A</v>
          </cell>
        </row>
        <row r="366">
          <cell r="B366" t="str">
            <v>成都市齐盛昌隆机械制造有限公司</v>
          </cell>
          <cell r="C366" t="str">
            <v>91510112MA62NM988E</v>
          </cell>
        </row>
        <row r="367">
          <cell r="B367" t="str">
            <v>成都市卫生材料厂</v>
          </cell>
          <cell r="C367" t="str">
            <v>9151011220223688X5</v>
          </cell>
        </row>
        <row r="368">
          <cell r="B368" t="str">
            <v>北京同仁堂科技发展成都有限公司</v>
          </cell>
          <cell r="C368" t="str">
            <v>91510112202236847W</v>
          </cell>
        </row>
        <row r="369">
          <cell r="B369" t="str">
            <v>四川弘卓蜀亚能源有限公司</v>
          </cell>
          <cell r="C369" t="str">
            <v>91510112MA7JM0G091</v>
          </cell>
        </row>
        <row r="370">
          <cell r="B370" t="str">
            <v>成都铭曜之光智能设备有限公司</v>
          </cell>
          <cell r="C370" t="str">
            <v>91510112060054369X</v>
          </cell>
        </row>
        <row r="371">
          <cell r="B371" t="str">
            <v>成都大信光学仪器有限责任公司</v>
          </cell>
          <cell r="C371" t="str">
            <v>915101127253997848</v>
          </cell>
        </row>
        <row r="372">
          <cell r="B372" t="str">
            <v>成都宏亿实业集团有限公司</v>
          </cell>
          <cell r="C372" t="str">
            <v>9151011220224816XH</v>
          </cell>
        </row>
        <row r="373">
          <cell r="B373" t="str">
            <v>成都西江鲁高锦隆环境治理有限公司</v>
          </cell>
          <cell r="C373" t="str">
            <v>91510112MACP60EY1K</v>
          </cell>
        </row>
        <row r="374">
          <cell r="B374" t="str">
            <v>成都子元汽车零部件有限公司</v>
          </cell>
          <cell r="C374" t="str">
            <v>91510112MA69URUD0N</v>
          </cell>
        </row>
        <row r="375">
          <cell r="B375" t="str">
            <v>成都思凯莱特汽车零部件有限公司</v>
          </cell>
          <cell r="C375" t="str">
            <v>91510112MA65TD3N38</v>
          </cell>
        </row>
        <row r="376">
          <cell r="B376" t="str">
            <v>四川振兴宇华电子科技有限公司</v>
          </cell>
          <cell r="C376" t="str">
            <v>91510112790043469A</v>
          </cell>
        </row>
        <row r="377">
          <cell r="B377" t="str">
            <v>成都成泽自动化设备科技有限公司</v>
          </cell>
          <cell r="C377" t="str">
            <v>91510112MA61WL422X</v>
          </cell>
        </row>
        <row r="378">
          <cell r="B378" t="str">
            <v>四川海波医疗器械有限公司</v>
          </cell>
          <cell r="C378" t="str">
            <v>91510112202245436J</v>
          </cell>
        </row>
        <row r="379">
          <cell r="B379" t="str">
            <v>成都正田车用部品有限公司</v>
          </cell>
          <cell r="C379" t="str">
            <v>915101127323501882</v>
          </cell>
        </row>
        <row r="380">
          <cell r="B380" t="str">
            <v>成都润兴消毒药业有限公司</v>
          </cell>
          <cell r="C380" t="str">
            <v>9151010073773237X9</v>
          </cell>
        </row>
        <row r="381">
          <cell r="B381" t="str">
            <v>成都超迈光电科技有限公司</v>
          </cell>
          <cell r="C381" t="str">
            <v>915101123959118015</v>
          </cell>
        </row>
        <row r="382">
          <cell r="B382" t="str">
            <v>成都四盛科技有限公司</v>
          </cell>
          <cell r="C382" t="str">
            <v>91510112MA6CE15N8H</v>
          </cell>
        </row>
        <row r="383">
          <cell r="B383" t="str">
            <v>成都汉泉饮品有限公司</v>
          </cell>
          <cell r="C383" t="str">
            <v>91510112740336343B</v>
          </cell>
        </row>
        <row r="384">
          <cell r="B384" t="str">
            <v>成都天天制漆有限公司</v>
          </cell>
          <cell r="C384" t="str">
            <v>9151010872342611XX</v>
          </cell>
        </row>
        <row r="385">
          <cell r="B385" t="str">
            <v>环行再生资源综合利用（成都）有限公司</v>
          </cell>
          <cell r="C385" t="str">
            <v>91510112MA69XUXT5W</v>
          </cell>
        </row>
        <row r="386">
          <cell r="B386" t="str">
            <v>成都迅达光电有限公司</v>
          </cell>
          <cell r="C386" t="str">
            <v>91510100679691804Y</v>
          </cell>
        </row>
        <row r="387">
          <cell r="B387" t="str">
            <v>四川帝华汽车科技股份有限公司</v>
          </cell>
          <cell r="C387" t="str">
            <v>91510112684553545H</v>
          </cell>
        </row>
        <row r="388">
          <cell r="B388" t="str">
            <v>四川润博至远科技有限公司</v>
          </cell>
          <cell r="C388" t="str">
            <v>91510112MA68HCD2XP</v>
          </cell>
        </row>
        <row r="389">
          <cell r="B389" t="str">
            <v>成都电通汽车电器有限公司</v>
          </cell>
          <cell r="C389" t="str">
            <v>915101126962972352</v>
          </cell>
        </row>
        <row r="390">
          <cell r="B390" t="str">
            <v>成都清电易新能源有限公司</v>
          </cell>
          <cell r="C390" t="str">
            <v>91510112MADER8H43U</v>
          </cell>
        </row>
        <row r="391">
          <cell r="B391" t="str">
            <v>成都菲尔汽车零部件有限公司</v>
          </cell>
          <cell r="C391" t="str">
            <v>91510112MA6CR6WA81</v>
          </cell>
        </row>
        <row r="392">
          <cell r="B392" t="str">
            <v>四川沃捷智能装备有限公司</v>
          </cell>
          <cell r="C392" t="str">
            <v>91510112MA61XWQ1XK</v>
          </cell>
        </row>
        <row r="393">
          <cell r="B393" t="str">
            <v>成都市德赛西威汽车电子有限公司</v>
          </cell>
          <cell r="C393" t="str">
            <v>91510112MACK2KMN00</v>
          </cell>
        </row>
        <row r="394">
          <cell r="B394" t="str">
            <v>成都晨晖弹簧制造有限公司</v>
          </cell>
          <cell r="C394" t="str">
            <v>91510112732380731G</v>
          </cell>
        </row>
        <row r="395">
          <cell r="B395" t="str">
            <v>成都昊晟鑫新材料科技有限公司</v>
          </cell>
          <cell r="C395" t="str">
            <v>91510112MA64MXF58L</v>
          </cell>
        </row>
        <row r="396">
          <cell r="B396" t="str">
            <v>成都兴宇精密铸造有限公司</v>
          </cell>
          <cell r="C396" t="str">
            <v>91510112709256732A</v>
          </cell>
        </row>
        <row r="397">
          <cell r="B397" t="str">
            <v>成都久欣时代科技有限公司</v>
          </cell>
          <cell r="C397" t="str">
            <v>91510112069777440L</v>
          </cell>
        </row>
        <row r="398">
          <cell r="B398" t="str">
            <v>成都兴信机电设备有限公司</v>
          </cell>
          <cell r="C398" t="str">
            <v>91510112072403060U</v>
          </cell>
        </row>
        <row r="399">
          <cell r="B399" t="str">
            <v>成都市华锐硬质合金工具有限公司</v>
          </cell>
          <cell r="C399" t="str">
            <v>915101120500752702</v>
          </cell>
        </row>
        <row r="400">
          <cell r="B400" t="str">
            <v>四川北尚新材料科技有限公司</v>
          </cell>
          <cell r="C400" t="str">
            <v>91510112072407416W</v>
          </cell>
        </row>
        <row r="401">
          <cell r="B401" t="str">
            <v>成都众安自动控制设备有限公司</v>
          </cell>
          <cell r="C401" t="str">
            <v>91510112720377383H</v>
          </cell>
        </row>
        <row r="402">
          <cell r="B402" t="str">
            <v>乐百氏（成都）饮用水有限公司</v>
          </cell>
          <cell r="C402" t="str">
            <v>91510112MA644Y2W0D</v>
          </cell>
        </row>
        <row r="403">
          <cell r="B403" t="str">
            <v>成都宏业屠宰有限责任公司</v>
          </cell>
          <cell r="C403" t="str">
            <v>91510112L124113447</v>
          </cell>
        </row>
        <row r="404">
          <cell r="B404" t="str">
            <v>成都亿华通动力科技有限公司</v>
          </cell>
          <cell r="C404" t="str">
            <v>91510112MA638YF7XP</v>
          </cell>
        </row>
        <row r="405">
          <cell r="B405" t="str">
            <v>成都崇智科技有限公司</v>
          </cell>
          <cell r="C405" t="str">
            <v>91510112MA64F58D4W</v>
          </cell>
        </row>
        <row r="406">
          <cell r="B406" t="str">
            <v>成都协恒科技有限公司</v>
          </cell>
          <cell r="C406" t="str">
            <v>91510112066970683D</v>
          </cell>
        </row>
        <row r="407">
          <cell r="B407" t="str">
            <v>成都贺邦汽车零部件有限公司</v>
          </cell>
          <cell r="C407" t="str">
            <v>915101125920958903</v>
          </cell>
        </row>
        <row r="408">
          <cell r="B408" t="str">
            <v>成都济安智慧交通设施有限公司</v>
          </cell>
          <cell r="C408" t="str">
            <v>91510112MA65WLY356</v>
          </cell>
        </row>
        <row r="409">
          <cell r="B409" t="str">
            <v>成都五七包装有限公司</v>
          </cell>
          <cell r="C409" t="str">
            <v>915101127130985702</v>
          </cell>
        </row>
        <row r="410">
          <cell r="B410" t="str">
            <v>斯意威电子（成都）有限公司</v>
          </cell>
          <cell r="C410" t="str">
            <v>91510112758790747F</v>
          </cell>
        </row>
        <row r="411">
          <cell r="B411" t="str">
            <v>成都恒泰和科技有限责任公司</v>
          </cell>
          <cell r="C411" t="str">
            <v>91510112358661532K</v>
          </cell>
        </row>
        <row r="412">
          <cell r="B412" t="str">
            <v>成都沅呈汽车内饰件有限公司</v>
          </cell>
          <cell r="C412" t="str">
            <v>91510112698897701T</v>
          </cell>
        </row>
        <row r="413">
          <cell r="B413" t="str">
            <v>四川哲成机电设备有限公司</v>
          </cell>
          <cell r="C413" t="str">
            <v>91510108MA6BWPCP1L</v>
          </cell>
        </row>
        <row r="414">
          <cell r="B414" t="str">
            <v>成都国威龙腾食品有限公司</v>
          </cell>
          <cell r="C414" t="str">
            <v>91510112567193587K</v>
          </cell>
        </row>
        <row r="415">
          <cell r="B415" t="str">
            <v>成都琼华文再生资源回收有限公司</v>
          </cell>
          <cell r="C415" t="str">
            <v>91510112MA67FWMN1L</v>
          </cell>
        </row>
        <row r="416">
          <cell r="B416" t="str">
            <v>成都市威莱特科技有限公司</v>
          </cell>
          <cell r="C416" t="str">
            <v>9151011277124015XP</v>
          </cell>
        </row>
        <row r="417">
          <cell r="B417" t="str">
            <v>四川银河钢结构工程有限公司</v>
          </cell>
          <cell r="C417" t="str">
            <v>91510000746420167H</v>
          </cell>
        </row>
        <row r="418">
          <cell r="B418" t="str">
            <v>成都申大汽车零部件有限公司</v>
          </cell>
          <cell r="C418" t="str">
            <v>91510112MA6CMDML61</v>
          </cell>
        </row>
        <row r="419">
          <cell r="B419" t="str">
            <v>四川丰航科技有限公司</v>
          </cell>
          <cell r="C419" t="str">
            <v>9151011239438398XQ</v>
          </cell>
        </row>
        <row r="420">
          <cell r="B420" t="str">
            <v>成都敏盛汽车零部件有限公司</v>
          </cell>
          <cell r="C420" t="str">
            <v>91510112MA69U5TB87</v>
          </cell>
        </row>
        <row r="421">
          <cell r="B421" t="str">
            <v>成都华铭电子科技有限公司</v>
          </cell>
          <cell r="C421" t="str">
            <v>91510112698859238N</v>
          </cell>
        </row>
        <row r="422">
          <cell r="B422" t="str">
            <v>成都汇力塑胶有限公司</v>
          </cell>
          <cell r="C422" t="str">
            <v>915101123431151338</v>
          </cell>
        </row>
        <row r="423">
          <cell r="B423" t="str">
            <v>成都华泰冶金硬面技术有限公司</v>
          </cell>
          <cell r="C423" t="str">
            <v>9151011269090345X4</v>
          </cell>
        </row>
        <row r="424">
          <cell r="B424" t="str">
            <v>四川阿尔特新能源汽车有限公司</v>
          </cell>
          <cell r="C424" t="str">
            <v>91510112MA61WYB49M</v>
          </cell>
        </row>
        <row r="425">
          <cell r="B425" t="str">
            <v>成都赛诺特光学有限公司</v>
          </cell>
          <cell r="C425" t="str">
            <v>915101127653958924</v>
          </cell>
        </row>
        <row r="426">
          <cell r="B426" t="str">
            <v>成都航天精诚科技有限公司</v>
          </cell>
          <cell r="C426" t="str">
            <v>915101126845825226</v>
          </cell>
        </row>
        <row r="427">
          <cell r="B427" t="str">
            <v>成都市佳颖医用制品有限公司</v>
          </cell>
          <cell r="C427" t="str">
            <v>91510112709256580X</v>
          </cell>
        </row>
        <row r="428">
          <cell r="B428" t="str">
            <v>成都传奇饲料有限公司</v>
          </cell>
          <cell r="C428" t="str">
            <v>915101127712032873</v>
          </cell>
        </row>
        <row r="429">
          <cell r="B429" t="str">
            <v>四川博瑞中控科技有限公司</v>
          </cell>
          <cell r="C429" t="str">
            <v>91510115077697803E</v>
          </cell>
        </row>
        <row r="430">
          <cell r="B430" t="str">
            <v>普拉那（成都）汽车部件有限公司</v>
          </cell>
          <cell r="C430" t="str">
            <v>91510112MA68DCGG1H</v>
          </cell>
        </row>
        <row r="431">
          <cell r="B431" t="str">
            <v>延锋汽车饰件系统（成都）有限公司</v>
          </cell>
          <cell r="C431" t="str">
            <v>91510112MA7GDN3B78</v>
          </cell>
        </row>
        <row r="432">
          <cell r="B432" t="str">
            <v>成都航龙电器有限责任公司</v>
          </cell>
          <cell r="C432" t="str">
            <v>9151011257228474X4</v>
          </cell>
        </row>
        <row r="433">
          <cell r="B433" t="str">
            <v>成都华油茂源天然气开发有限公司</v>
          </cell>
          <cell r="C433" t="str">
            <v>91510112728060962X</v>
          </cell>
        </row>
        <row r="434">
          <cell r="B434" t="str">
            <v>四川鑫泰建材有限公司</v>
          </cell>
          <cell r="C434" t="str">
            <v>91510112675766979E</v>
          </cell>
        </row>
        <row r="435">
          <cell r="B435" t="str">
            <v>成都泰宇气体有限责任公司</v>
          </cell>
          <cell r="C435" t="str">
            <v>915101127801448131</v>
          </cell>
        </row>
        <row r="436">
          <cell r="B436" t="str">
            <v>成都市棒棒娃实业有限公司</v>
          </cell>
          <cell r="C436" t="str">
            <v>915101127234236645</v>
          </cell>
        </row>
        <row r="437">
          <cell r="B437" t="str">
            <v>成都盛世艺术包装有限公司</v>
          </cell>
          <cell r="C437" t="str">
            <v>915101127464161337</v>
          </cell>
        </row>
        <row r="438">
          <cell r="B438" t="str">
            <v>成都英诺思科技有限公司</v>
          </cell>
          <cell r="C438" t="str">
            <v>91510112MA6DFKEH4F</v>
          </cell>
        </row>
        <row r="439">
          <cell r="B439" t="str">
            <v>成都市海鑫食品厂</v>
          </cell>
          <cell r="C439" t="str">
            <v>91510112L201816817</v>
          </cell>
        </row>
        <row r="440">
          <cell r="B440" t="str">
            <v>成都博泰超豪精密压铸有限公司</v>
          </cell>
          <cell r="C440" t="str">
            <v>91510112MA698BUD74</v>
          </cell>
        </row>
        <row r="441">
          <cell r="B441" t="str">
            <v>四川中环创联科技集团有限公司</v>
          </cell>
          <cell r="C441" t="str">
            <v>91510112MAACP7D473</v>
          </cell>
        </row>
        <row r="442">
          <cell r="B442" t="str">
            <v>成都市鑫神鹰电器有限责任公司</v>
          </cell>
          <cell r="C442" t="str">
            <v>91510112782667802B</v>
          </cell>
        </row>
        <row r="443">
          <cell r="B443" t="str">
            <v>成都联雄汽车零部件制造有限公司</v>
          </cell>
          <cell r="C443" t="str">
            <v>91510112MA61UQ0A5X</v>
          </cell>
        </row>
        <row r="444">
          <cell r="B444" t="str">
            <v>成都九鼎科技(集团)有限公司</v>
          </cell>
          <cell r="C444" t="str">
            <v>91510112725361049T</v>
          </cell>
        </row>
        <row r="445">
          <cell r="B445" t="str">
            <v>成都欧升光电科技有限公司</v>
          </cell>
          <cell r="C445" t="str">
            <v>91510112MA6CMPGB9W</v>
          </cell>
        </row>
        <row r="446">
          <cell r="B446" t="str">
            <v>成都美安科技有限公司</v>
          </cell>
          <cell r="C446" t="str">
            <v>91510112MA6BGCXQ0F</v>
          </cell>
        </row>
        <row r="447">
          <cell r="B447" t="str">
            <v>成都川路塑胶型材有限公司</v>
          </cell>
          <cell r="C447" t="str">
            <v>91510112723413263K</v>
          </cell>
        </row>
        <row r="448">
          <cell r="B448" t="str">
            <v>成都驰骏汽车零部件有限公司</v>
          </cell>
          <cell r="C448" t="str">
            <v>915101127092563298</v>
          </cell>
        </row>
        <row r="449">
          <cell r="B449" t="str">
            <v>四川三秦电气有限责任公司</v>
          </cell>
          <cell r="C449" t="str">
            <v>91510112795800967F</v>
          </cell>
        </row>
        <row r="450">
          <cell r="B450" t="str">
            <v>成都博尔泰汽车用品有限公司</v>
          </cell>
          <cell r="C450" t="str">
            <v>91510112MA61RPYN9A</v>
          </cell>
        </row>
        <row r="451">
          <cell r="B451" t="str">
            <v>四川冉越汽车有限公司</v>
          </cell>
          <cell r="C451" t="str">
            <v>915101125644875202</v>
          </cell>
        </row>
        <row r="452">
          <cell r="B452" t="str">
            <v>成都迈科高分子材料股份有限公司</v>
          </cell>
          <cell r="C452" t="str">
            <v>91510100790036197P</v>
          </cell>
        </row>
        <row r="453">
          <cell r="B453" t="str">
            <v>四川梓翔汽车配件有限公司</v>
          </cell>
          <cell r="C453" t="str">
            <v>91510112MA678BL872</v>
          </cell>
        </row>
        <row r="454">
          <cell r="B454" t="str">
            <v>四川润兴环保科技有限公司</v>
          </cell>
          <cell r="C454" t="str">
            <v>91510112672172251L</v>
          </cell>
        </row>
        <row r="455">
          <cell r="B455" t="str">
            <v>成都中人瑞众汽车零部件有限公司</v>
          </cell>
          <cell r="C455" t="str">
            <v>91510112MA62NA5P9T</v>
          </cell>
        </row>
        <row r="456">
          <cell r="B456" t="str">
            <v>四川窗立特建材有限公司</v>
          </cell>
          <cell r="C456" t="str">
            <v>91510112MA61T59P24</v>
          </cell>
        </row>
        <row r="457">
          <cell r="B457" t="str">
            <v>成都川雅木业有限公司</v>
          </cell>
          <cell r="C457" t="str">
            <v>91510100621715113T</v>
          </cell>
        </row>
        <row r="458">
          <cell r="B458" t="str">
            <v>成都毓恬冠佳汽车零部件有限公司</v>
          </cell>
          <cell r="C458" t="str">
            <v>91510112072420004U</v>
          </cell>
        </row>
        <row r="459">
          <cell r="B459" t="str">
            <v>成都宏科微波通信有限公司</v>
          </cell>
          <cell r="C459" t="str">
            <v>91510112686314513P</v>
          </cell>
        </row>
        <row r="460">
          <cell r="B460" t="str">
            <v>成都威腾树脂化工有限公司</v>
          </cell>
          <cell r="C460" t="str">
            <v>91510112771244636P</v>
          </cell>
        </row>
        <row r="461">
          <cell r="B461" t="str">
            <v>成都茂晟滑动轴承有限公司</v>
          </cell>
          <cell r="C461" t="str">
            <v>91510112MA6CT6AG8Q</v>
          </cell>
        </row>
        <row r="462">
          <cell r="B462" t="str">
            <v>成都地通汽车部件有限公司</v>
          </cell>
          <cell r="C462" t="str">
            <v>915101120776630485</v>
          </cell>
        </row>
        <row r="463">
          <cell r="B463" t="str">
            <v>成都振佳汽车零部件制造有限公司</v>
          </cell>
          <cell r="C463" t="str">
            <v>91510112MA61U3Q735</v>
          </cell>
        </row>
        <row r="464">
          <cell r="B464" t="str">
            <v>明君集团科技有限公司</v>
          </cell>
          <cell r="C464" t="str">
            <v>91510112708913171G</v>
          </cell>
        </row>
        <row r="465">
          <cell r="B465" t="str">
            <v>成都光华智能汽车部件有限公司</v>
          </cell>
          <cell r="C465" t="str">
            <v>91510112MA6CA2CX5F</v>
          </cell>
        </row>
        <row r="466">
          <cell r="B466" t="str">
            <v>华油天然气股份有限公司</v>
          </cell>
          <cell r="C466" t="str">
            <v>915100006216064196</v>
          </cell>
        </row>
        <row r="467">
          <cell r="B467" t="str">
            <v>四川金时印务有限公司</v>
          </cell>
          <cell r="C467" t="str">
            <v>91510112681837921C</v>
          </cell>
        </row>
        <row r="468">
          <cell r="B468" t="str">
            <v>易初明通机电设备（四川）有限公司</v>
          </cell>
          <cell r="C468" t="str">
            <v>91510112698859721C</v>
          </cell>
        </row>
        <row r="469">
          <cell r="B469" t="str">
            <v>四川省宇坤金属制品有限公司</v>
          </cell>
          <cell r="C469" t="str">
            <v>915101125902155457</v>
          </cell>
        </row>
        <row r="470">
          <cell r="B470" t="str">
            <v>成都闪聚电池有限公司</v>
          </cell>
          <cell r="C470" t="str">
            <v>91510112MAK29WTJ12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22" sqref="$A22:$XFD22"/>
    </sheetView>
  </sheetViews>
  <sheetFormatPr defaultColWidth="9" defaultRowHeight="13.5" outlineLevelCol="3"/>
  <cols>
    <col min="2" max="2" width="38.5" customWidth="1"/>
    <col min="3" max="3" width="24.875" style="1" customWidth="1"/>
    <col min="4" max="4" width="32.875" customWidth="1"/>
  </cols>
  <sheetData>
    <row r="1" ht="34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4" t="s">
        <v>3</v>
      </c>
      <c r="D2" s="3" t="s">
        <v>4</v>
      </c>
    </row>
    <row r="3" ht="15" spans="1:4">
      <c r="A3" s="5">
        <v>1</v>
      </c>
      <c r="B3" s="6" t="s">
        <v>5</v>
      </c>
      <c r="C3" s="7" t="str">
        <f>VLOOKUP(B3,'[1]2026年5月规上企业分行业情况表'!$B$2:$C$470,2,0)</f>
        <v>915101127253729603</v>
      </c>
      <c r="D3" s="5" t="s">
        <v>6</v>
      </c>
    </row>
    <row r="4" ht="15" spans="1:4">
      <c r="A4" s="5">
        <v>2</v>
      </c>
      <c r="B4" s="6" t="s">
        <v>7</v>
      </c>
      <c r="C4" s="7" t="str">
        <f>VLOOKUP(B4,'[1]2026年5月规上企业分行业情况表'!$B$2:$C$470,2,0)</f>
        <v>91510112788112197R</v>
      </c>
      <c r="D4" s="5" t="s">
        <v>6</v>
      </c>
    </row>
    <row r="5" ht="15" spans="1:4">
      <c r="A5" s="5">
        <v>3</v>
      </c>
      <c r="B5" s="6" t="s">
        <v>8</v>
      </c>
      <c r="C5" s="7" t="str">
        <f>VLOOKUP(B5,'[1]2026年5月规上企业分行业情况表'!$B$2:$C$470,2,0)</f>
        <v>91510112050061880G</v>
      </c>
      <c r="D5" s="5" t="s">
        <v>6</v>
      </c>
    </row>
    <row r="6" ht="15" spans="1:4">
      <c r="A6" s="5">
        <v>4</v>
      </c>
      <c r="B6" s="6" t="s">
        <v>9</v>
      </c>
      <c r="C6" s="7" t="str">
        <f>VLOOKUP(B6,'[1]2026年5月规上企业分行业情况表'!$B$2:$C$470,2,0)</f>
        <v>91510112099233276C</v>
      </c>
      <c r="D6" s="5" t="s">
        <v>6</v>
      </c>
    </row>
    <row r="7" ht="15" spans="1:4">
      <c r="A7" s="5">
        <v>5</v>
      </c>
      <c r="B7" s="6" t="s">
        <v>10</v>
      </c>
      <c r="C7" s="7" t="str">
        <f>VLOOKUP(B7,'[1]2026年5月规上企业分行业情况表'!$B$2:$C$470,2,0)</f>
        <v>91510112MA6CHH3M7W</v>
      </c>
      <c r="D7" s="5" t="s">
        <v>6</v>
      </c>
    </row>
    <row r="8" ht="15" spans="1:4">
      <c r="A8" s="5">
        <v>6</v>
      </c>
      <c r="B8" s="6" t="s">
        <v>11</v>
      </c>
      <c r="C8" s="7" t="str">
        <f>VLOOKUP(B8,'[1]2026年5月规上企业分行业情况表'!$B$2:$C$470,2,0)</f>
        <v>91510112MA65Y36F75</v>
      </c>
      <c r="D8" s="5" t="s">
        <v>6</v>
      </c>
    </row>
    <row r="9" ht="15" spans="1:4">
      <c r="A9" s="5">
        <v>7</v>
      </c>
      <c r="B9" s="6" t="s">
        <v>12</v>
      </c>
      <c r="C9" s="7" t="str">
        <f>VLOOKUP(B9,'[1]2026年5月规上企业分行业情况表'!$B$2:$C$470,2,0)</f>
        <v>915101127801158522</v>
      </c>
      <c r="D9" s="5" t="s">
        <v>6</v>
      </c>
    </row>
    <row r="10" ht="15" spans="1:4">
      <c r="A10" s="5">
        <v>8</v>
      </c>
      <c r="B10" s="6" t="s">
        <v>13</v>
      </c>
      <c r="C10" s="7" t="str">
        <f>VLOOKUP(B10,'[1]2026年5月规上企业分行业情况表'!$B$2:$C$470,2,0)</f>
        <v>91510100633139504Y</v>
      </c>
      <c r="D10" s="5" t="s">
        <v>6</v>
      </c>
    </row>
    <row r="11" ht="15" spans="1:4">
      <c r="A11" s="5">
        <v>9</v>
      </c>
      <c r="B11" s="6" t="s">
        <v>14</v>
      </c>
      <c r="C11" s="8" t="str">
        <f>VLOOKUP(B11,'[1]2026年5月规上企业分行业情况表'!$B$2:$C$470,2,0)</f>
        <v>915101227921942952</v>
      </c>
      <c r="D11" s="5" t="s">
        <v>15</v>
      </c>
    </row>
    <row r="12" ht="15" spans="1:4">
      <c r="A12" s="5">
        <v>10</v>
      </c>
      <c r="B12" s="6" t="s">
        <v>16</v>
      </c>
      <c r="C12" s="7" t="str">
        <f>VLOOKUP(B12,'[1]2026年5月规上企业分行业情况表'!$B$2:$C$470,2,0)</f>
        <v>9151011267215204XF</v>
      </c>
      <c r="D12" s="5" t="s">
        <v>15</v>
      </c>
    </row>
    <row r="13" ht="15" spans="1:4">
      <c r="A13" s="5">
        <v>11</v>
      </c>
      <c r="B13" s="6" t="s">
        <v>17</v>
      </c>
      <c r="C13" s="7" t="s">
        <v>18</v>
      </c>
      <c r="D13" s="5" t="s">
        <v>15</v>
      </c>
    </row>
    <row r="14" ht="15" spans="1:4">
      <c r="A14" s="5">
        <v>12</v>
      </c>
      <c r="B14" s="6" t="s">
        <v>19</v>
      </c>
      <c r="C14" s="7" t="str">
        <f>VLOOKUP(B14,'[1]2026年5月规上企业分行业情况表'!$B$2:$C$470,2,0)</f>
        <v>91510112MADJLKUD44</v>
      </c>
      <c r="D14" s="5" t="s">
        <v>15</v>
      </c>
    </row>
    <row r="15" ht="15" spans="1:4">
      <c r="A15" s="5">
        <v>13</v>
      </c>
      <c r="B15" s="6" t="s">
        <v>20</v>
      </c>
      <c r="C15" s="7" t="s">
        <v>21</v>
      </c>
      <c r="D15" s="5" t="s">
        <v>15</v>
      </c>
    </row>
    <row r="16" ht="15" spans="1:4">
      <c r="A16" s="5">
        <v>14</v>
      </c>
      <c r="B16" s="6" t="s">
        <v>22</v>
      </c>
      <c r="C16" s="7" t="s">
        <v>23</v>
      </c>
      <c r="D16" s="5" t="s">
        <v>15</v>
      </c>
    </row>
    <row r="17" ht="15" spans="1:4">
      <c r="A17" s="5">
        <v>15</v>
      </c>
      <c r="B17" s="6" t="s">
        <v>24</v>
      </c>
      <c r="C17" s="7" t="s">
        <v>25</v>
      </c>
      <c r="D17" s="5" t="s">
        <v>15</v>
      </c>
    </row>
    <row r="18" ht="15" spans="1:4">
      <c r="A18" s="5">
        <v>16</v>
      </c>
      <c r="B18" s="6" t="s">
        <v>26</v>
      </c>
      <c r="C18" s="7" t="str">
        <f>VLOOKUP(B18,'[1]2026年5月规上企业分行业情况表'!$B$2:$C$470,2,0)</f>
        <v>915101122019648422</v>
      </c>
      <c r="D18" s="5" t="s">
        <v>15</v>
      </c>
    </row>
    <row r="19" ht="15" spans="1:4">
      <c r="A19" s="5">
        <v>17</v>
      </c>
      <c r="B19" s="6" t="s">
        <v>27</v>
      </c>
      <c r="C19" s="7" t="s">
        <v>28</v>
      </c>
      <c r="D19" s="5" t="s">
        <v>15</v>
      </c>
    </row>
    <row r="20" ht="15" spans="1:4">
      <c r="A20" s="5">
        <v>18</v>
      </c>
      <c r="B20" s="6" t="s">
        <v>29</v>
      </c>
      <c r="C20" s="7" t="s">
        <v>30</v>
      </c>
      <c r="D20" s="5" t="s">
        <v>15</v>
      </c>
    </row>
    <row r="21" ht="15" spans="1:4">
      <c r="A21" s="5">
        <v>19</v>
      </c>
      <c r="B21" s="6" t="s">
        <v>31</v>
      </c>
      <c r="C21" s="7" t="str">
        <f>VLOOKUP(B21,'[1]2026年5月规上企业分行业情况表'!$B$2:$C$470,2,0)</f>
        <v>91510112MA68JL7D7E</v>
      </c>
      <c r="D21" s="5" t="s">
        <v>15</v>
      </c>
    </row>
  </sheetData>
  <mergeCells count="1">
    <mergeCell ref="A1:D1"/>
  </mergeCells>
  <conditionalFormatting sqref="B3"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10">
    <cfRule type="duplicateValues" dxfId="0" priority="4"/>
    <cfRule type="duplicateValues" dxfId="0" priority="5"/>
  </conditionalFormatting>
  <conditionalFormatting sqref="B4:B9">
    <cfRule type="duplicateValues" dxfId="0" priority="6"/>
    <cfRule type="duplicateValues" dxfId="0" priority="7"/>
  </conditionalFormatting>
  <conditionalFormatting sqref="B11:B2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小小。 </cp:lastModifiedBy>
  <dcterms:created xsi:type="dcterms:W3CDTF">2026-06-24T03:40:00Z</dcterms:created>
  <dcterms:modified xsi:type="dcterms:W3CDTF">2026-07-01T06:27:58Z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575767B0280849DA9263DDB5AB606461</vt:lpwstr>
  </property>
</Properties>
</file>